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<sst xmlns="http://schemas.openxmlformats.org/spreadsheetml/2006/main" count="128" uniqueCount="38">
  <si>
    <t>№</t>
  </si>
  <si>
    <t>Ф.И.О.</t>
  </si>
  <si>
    <t>ОО</t>
  </si>
  <si>
    <t>Класс</t>
  </si>
  <si>
    <t xml:space="preserve">Колличество баллов за выполнение олимпиадной работы </t>
  </si>
  <si>
    <t>ИТОГО</t>
  </si>
  <si>
    <t>Рейтинг</t>
  </si>
  <si>
    <t>Наставник Ф.И.О. (полностью)</t>
  </si>
  <si>
    <t>Теория</t>
  </si>
  <si>
    <t>Практика</t>
  </si>
  <si>
    <t>Таблица результатов Всероссийской олимпиады школьников по Физической культуре (Школьный этап)</t>
  </si>
  <si>
    <t>Дата:</t>
  </si>
  <si>
    <t>Абрамов Андрей Сергеевич</t>
  </si>
  <si>
    <t>Таеженская СОШ</t>
  </si>
  <si>
    <t>Климов Артем Дмитриевич</t>
  </si>
  <si>
    <t>Малышенок Кирилл Васильевич</t>
  </si>
  <si>
    <t>Кураш Иван Сергеевич</t>
  </si>
  <si>
    <t>Юсова Снежана Сергеевна</t>
  </si>
  <si>
    <t>Непомнящий Александр Алексеевич</t>
  </si>
  <si>
    <t>Филимоненко Иван Васильевич</t>
  </si>
  <si>
    <t>Беляцкий Александр Александрович</t>
  </si>
  <si>
    <t>Кузнецова Юлия Алексеевна</t>
  </si>
  <si>
    <t>Беломестных Максим Витальевич</t>
  </si>
  <si>
    <t>Чулков Дмитрий Андреевич</t>
  </si>
  <si>
    <t>Тропина Светлана Николаевна</t>
  </si>
  <si>
    <t>Юсов Владислав Сергеевич</t>
  </si>
  <si>
    <t>Дата: 21.10.2016</t>
  </si>
  <si>
    <t>Дата:21.10.2016</t>
  </si>
  <si>
    <t>40 сек.</t>
  </si>
  <si>
    <t>35 сек.</t>
  </si>
  <si>
    <t>50 сек.</t>
  </si>
  <si>
    <t>38 сек.</t>
  </si>
  <si>
    <t>39 сек.</t>
  </si>
  <si>
    <t>56 сек</t>
  </si>
  <si>
    <t>49 сек</t>
  </si>
  <si>
    <t>51 сек</t>
  </si>
  <si>
    <t>58 сек</t>
  </si>
  <si>
    <t>50 сек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</si>
</sst>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0" xfId="0" applyFont="1" applyAlignment="1">
      <alignment/>
    </xf>
    <xf numFmtId="0" fontId="39" fillId="0" borderId="14" xfId="0" applyFont="1" applyBorder="1" applyAlignment="1">
      <alignment horizontal="center" vertical="center" textRotation="90"/>
    </xf>
    <xf numFmtId="0" fontId="39" fillId="0" borderId="15" xfId="0" applyFont="1" applyBorder="1" applyAlignment="1">
      <alignment horizontal="center" vertical="center" textRotation="90"/>
    </xf>
    <xf numFmtId="0" fontId="39" fillId="0" borderId="15" xfId="0" applyFont="1" applyBorder="1" applyAlignment="1">
      <alignment vertical="center" textRotation="90"/>
    </xf>
    <xf numFmtId="0" fontId="40" fillId="0" borderId="11" xfId="0" applyFont="1" applyBorder="1" applyAlignment="1">
      <alignment vertical="top" wrapText="1"/>
    </xf>
    <xf numFmtId="0" fontId="38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39" fillId="0" borderId="16" xfId="0" applyFont="1" applyBorder="1" applyAlignment="1">
      <alignment vertical="center" textRotation="90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14" fontId="0" fillId="0" borderId="0" xfId="0" applyNumberFormat="1" applyAlignment="1">
      <alignment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 textRotation="90"/>
    </xf>
    <xf numFmtId="0" fontId="38" fillId="0" borderId="24" xfId="0" applyFont="1" applyBorder="1" applyAlignment="1">
      <alignment horizontal="center" textRotation="90"/>
    </xf>
    <xf numFmtId="0" fontId="38" fillId="0" borderId="25" xfId="0" applyFont="1" applyBorder="1" applyAlignment="1">
      <alignment horizontal="center" textRotation="90"/>
    </xf>
    <xf numFmtId="0" fontId="40" fillId="0" borderId="26" xfId="0" applyFont="1" applyBorder="1" applyAlignment="1">
      <alignment horizontal="center" vertical="top"/>
    </xf>
    <xf numFmtId="0" fontId="40" fillId="0" borderId="27" xfId="0" applyFont="1" applyBorder="1" applyAlignment="1">
      <alignment horizontal="center" vertical="top"/>
    </xf>
    <xf numFmtId="0" fontId="38" fillId="0" borderId="28" xfId="0" applyFont="1" applyBorder="1" applyAlignment="1">
      <alignment horizontal="center" textRotation="90" wrapText="1"/>
    </xf>
    <xf numFmtId="0" fontId="38" fillId="0" borderId="29" xfId="0" applyFont="1" applyBorder="1" applyAlignment="1">
      <alignment horizontal="center" textRotation="90" wrapText="1"/>
    </xf>
    <xf numFmtId="0" fontId="38" fillId="0" borderId="30" xfId="0" applyFont="1" applyBorder="1" applyAlignment="1">
      <alignment horizontal="center" textRotation="90" wrapText="1"/>
    </xf>
    <xf numFmtId="0" fontId="38" fillId="0" borderId="20" xfId="0" applyFont="1" applyBorder="1" applyAlignment="1">
      <alignment horizontal="center" textRotation="90" wrapText="1"/>
    </xf>
    <xf numFmtId="0" fontId="38" fillId="0" borderId="21" xfId="0" applyFont="1" applyBorder="1" applyAlignment="1">
      <alignment horizontal="center" textRotation="90" wrapText="1"/>
    </xf>
    <xf numFmtId="0" fontId="38" fillId="0" borderId="22" xfId="0" applyFont="1" applyBorder="1" applyAlignment="1">
      <alignment horizontal="center" textRotation="90" wrapText="1"/>
    </xf>
    <xf numFmtId="0" fontId="38" fillId="0" borderId="31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32" xfId="0" applyFont="1" applyBorder="1" applyAlignment="1">
      <alignment horizontal="center" vertical="top" wrapText="1"/>
    </xf>
    <xf numFmtId="0" fontId="40" fillId="0" borderId="33" xfId="0" applyFont="1" applyBorder="1" applyAlignment="1">
      <alignment horizontal="center" vertical="top"/>
    </xf>
    <xf numFmtId="0" fontId="40" fillId="0" borderId="34" xfId="0" applyFont="1" applyBorder="1" applyAlignment="1">
      <alignment horizontal="center" vertical="top"/>
    </xf>
    <xf numFmtId="0" fontId="40" fillId="0" borderId="35" xfId="0" applyFont="1" applyBorder="1" applyAlignment="1">
      <alignment horizontal="center" vertical="top"/>
    </xf>
    <xf numFmtId="0" fontId="40" fillId="0" borderId="36" xfId="0" applyFont="1" applyBorder="1" applyAlignment="1">
      <alignment horizontal="center" vertical="top"/>
    </xf>
    <xf numFmtId="0" fontId="40" fillId="0" borderId="37" xfId="0" applyFont="1" applyBorder="1" applyAlignment="1">
      <alignment horizontal="center" vertical="top"/>
    </xf>
    <xf numFmtId="0" fontId="40" fillId="0" borderId="38" xfId="0" applyFont="1" applyBorder="1" applyAlignment="1">
      <alignment horizontal="center" vertical="top"/>
    </xf>
    <xf numFmtId="0" fontId="40" fillId="0" borderId="39" xfId="0" applyFont="1" applyBorder="1" applyAlignment="1">
      <alignment horizontal="center" vertical="top"/>
    </xf>
    <xf numFmtId="0" fontId="40" fillId="0" borderId="40" xfId="0" applyFont="1" applyBorder="1" applyAlignment="1">
      <alignment horizontal="center" vertical="top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top"/>
    </xf>
    <xf numFmtId="0" fontId="40" fillId="0" borderId="42" xfId="0" applyFont="1" applyBorder="1" applyAlignment="1">
      <alignment horizontal="center" vertical="top"/>
    </xf>
    <xf numFmtId="0" fontId="40" fillId="0" borderId="41" xfId="0" applyFont="1" applyBorder="1" applyAlignment="1">
      <alignment horizontal="center" vertical="top" wrapText="1"/>
    </xf>
    <xf numFmtId="0" fontId="40" fillId="0" borderId="42" xfId="0" applyFont="1" applyBorder="1" applyAlignment="1">
      <alignment horizontal="center" vertical="top" wrapText="1"/>
    </xf>
    <xf numFmtId="0" fontId="40" fillId="0" borderId="4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4">
      <selection activeCell="Y9" sqref="Y9"/>
    </sheetView>
  </sheetViews>
  <sheetFormatPr defaultColWidth="9.140625" defaultRowHeight="15"/>
  <cols>
    <col min="1" max="1" width="3.28125" style="0" customWidth="1"/>
    <col min="2" max="2" width="19.28125" style="0" customWidth="1"/>
    <col min="3" max="3" width="13.57421875" style="0" customWidth="1"/>
    <col min="4" max="4" width="3.57421875" style="0" customWidth="1"/>
    <col min="5" max="5" width="2.8515625" style="0" customWidth="1"/>
    <col min="6" max="6" width="2.57421875" style="0" customWidth="1"/>
    <col min="7" max="7" width="3.8515625" style="0" customWidth="1"/>
    <col min="8" max="8" width="2.8515625" style="0" customWidth="1"/>
    <col min="9" max="9" width="2.421875" style="0" customWidth="1"/>
    <col min="10" max="10" width="2.7109375" style="0" customWidth="1"/>
    <col min="11" max="11" width="3.140625" style="0" customWidth="1"/>
    <col min="12" max="12" width="3.28125" style="0" customWidth="1"/>
    <col min="13" max="13" width="2.421875" style="0" customWidth="1"/>
    <col min="14" max="14" width="2.8515625" style="0" customWidth="1"/>
    <col min="15" max="15" width="2.57421875" style="0" customWidth="1"/>
    <col min="16" max="16" width="3.28125" style="0" customWidth="1"/>
    <col min="17" max="17" width="3.00390625" style="0" customWidth="1"/>
    <col min="18" max="19" width="3.140625" style="0" customWidth="1"/>
    <col min="20" max="20" width="3.00390625" style="0" customWidth="1"/>
    <col min="21" max="21" width="2.8515625" style="0" customWidth="1"/>
    <col min="22" max="23" width="2.7109375" style="0" customWidth="1"/>
    <col min="24" max="24" width="2.57421875" style="0" customWidth="1"/>
    <col min="25" max="25" width="11.28125" style="0" customWidth="1"/>
    <col min="26" max="26" width="5.421875" style="0" customWidth="1"/>
    <col min="27" max="27" width="5.7109375" style="0" customWidth="1"/>
    <col min="28" max="28" width="14.7109375" style="0" customWidth="1"/>
  </cols>
  <sheetData>
    <row r="1" spans="3:24" ht="16.5" thickBot="1">
      <c r="C1" s="1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8" ht="16.5" thickBot="1">
      <c r="A2" s="23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</row>
    <row r="4" ht="15.75" thickBot="1"/>
    <row r="5" spans="1:28" ht="15">
      <c r="A5" s="26" t="s">
        <v>0</v>
      </c>
      <c r="B5" s="26" t="s">
        <v>1</v>
      </c>
      <c r="C5" s="26" t="s">
        <v>2</v>
      </c>
      <c r="D5" s="29" t="s">
        <v>3</v>
      </c>
      <c r="E5" s="32" t="s">
        <v>4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45" t="s">
        <v>9</v>
      </c>
      <c r="Z5" s="34" t="s">
        <v>5</v>
      </c>
      <c r="AA5" s="37" t="s">
        <v>6</v>
      </c>
      <c r="AB5" s="40" t="s">
        <v>7</v>
      </c>
    </row>
    <row r="6" spans="1:28" ht="15">
      <c r="A6" s="27"/>
      <c r="B6" s="27"/>
      <c r="C6" s="27"/>
      <c r="D6" s="30"/>
      <c r="E6" s="43" t="s">
        <v>8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6"/>
      <c r="Z6" s="35"/>
      <c r="AA6" s="38"/>
      <c r="AB6" s="41"/>
    </row>
    <row r="7" spans="1:28" ht="23.25" customHeight="1" thickBot="1">
      <c r="A7" s="28"/>
      <c r="B7" s="28"/>
      <c r="C7" s="28"/>
      <c r="D7" s="31"/>
      <c r="E7" s="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47"/>
      <c r="Z7" s="36"/>
      <c r="AA7" s="39"/>
      <c r="AB7" s="42"/>
    </row>
    <row r="8" spans="1:28" ht="30">
      <c r="A8" s="2">
        <v>1</v>
      </c>
      <c r="B8" s="12" t="s">
        <v>12</v>
      </c>
      <c r="C8" s="12" t="s">
        <v>13</v>
      </c>
      <c r="D8" s="2">
        <v>5</v>
      </c>
      <c r="E8" s="2">
        <v>1</v>
      </c>
      <c r="F8" s="2">
        <v>0</v>
      </c>
      <c r="G8" s="2">
        <v>1</v>
      </c>
      <c r="H8" s="2">
        <v>0</v>
      </c>
      <c r="I8" s="2">
        <v>1</v>
      </c>
      <c r="J8" s="2">
        <v>0</v>
      </c>
      <c r="K8" s="2">
        <v>0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>
        <v>1</v>
      </c>
      <c r="Y8" s="14" t="s">
        <v>28</v>
      </c>
      <c r="Z8" s="5">
        <f>SUM(E8:Y8)</f>
        <v>12</v>
      </c>
      <c r="AA8" s="6"/>
      <c r="AB8" s="17" t="s">
        <v>14</v>
      </c>
    </row>
    <row r="9" spans="1:28" ht="47.25">
      <c r="A9" s="2">
        <v>2</v>
      </c>
      <c r="B9" s="4" t="s">
        <v>15</v>
      </c>
      <c r="C9" s="12" t="s">
        <v>13</v>
      </c>
      <c r="D9" s="1">
        <v>5</v>
      </c>
      <c r="E9" s="2">
        <v>1</v>
      </c>
      <c r="F9" s="2">
        <v>0</v>
      </c>
      <c r="G9" s="2">
        <v>1</v>
      </c>
      <c r="H9" s="2">
        <v>1</v>
      </c>
      <c r="I9" s="2">
        <v>1</v>
      </c>
      <c r="J9" s="2">
        <v>0</v>
      </c>
      <c r="K9" s="2">
        <v>0</v>
      </c>
      <c r="L9" s="2">
        <v>0</v>
      </c>
      <c r="M9" s="2">
        <v>1</v>
      </c>
      <c r="N9" s="2">
        <v>1</v>
      </c>
      <c r="O9" s="2">
        <v>0</v>
      </c>
      <c r="P9" s="2">
        <v>1</v>
      </c>
      <c r="Q9" s="2">
        <v>1</v>
      </c>
      <c r="R9" s="2">
        <v>0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1</v>
      </c>
      <c r="Y9" s="14" t="s">
        <v>29</v>
      </c>
      <c r="Z9" s="5">
        <f aca="true" t="shared" si="0" ref="Z9:Z27">SUM(E9:Y9)</f>
        <v>10</v>
      </c>
      <c r="AA9" s="7"/>
      <c r="AB9" s="17" t="s">
        <v>14</v>
      </c>
    </row>
    <row r="10" spans="1:28" ht="15.75">
      <c r="A10" s="2">
        <v>3</v>
      </c>
      <c r="B10" s="4"/>
      <c r="C10" s="12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4"/>
      <c r="Z10" s="5">
        <f t="shared" si="0"/>
        <v>0</v>
      </c>
      <c r="AA10" s="7"/>
      <c r="AB10" s="17"/>
    </row>
    <row r="11" spans="1:28" ht="15.75">
      <c r="A11" s="2">
        <v>4</v>
      </c>
      <c r="B11" s="4"/>
      <c r="C11" s="12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4"/>
      <c r="Z11" s="5">
        <f t="shared" si="0"/>
        <v>0</v>
      </c>
      <c r="AA11" s="7"/>
      <c r="AB11" s="17"/>
    </row>
    <row r="12" spans="1:28" ht="15.75">
      <c r="A12" s="2">
        <v>5</v>
      </c>
      <c r="B12" s="4"/>
      <c r="C12" s="12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4"/>
      <c r="Z12" s="5">
        <f t="shared" si="0"/>
        <v>0</v>
      </c>
      <c r="AA12" s="7"/>
      <c r="AB12" s="17"/>
    </row>
    <row r="13" spans="1:28" ht="15.75">
      <c r="A13" s="2">
        <v>6</v>
      </c>
      <c r="B13" s="4"/>
      <c r="C13" s="12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4"/>
      <c r="Z13" s="5">
        <f t="shared" si="0"/>
        <v>0</v>
      </c>
      <c r="AA13" s="7"/>
      <c r="AB13" s="17"/>
    </row>
    <row r="14" spans="1:28" ht="15.75">
      <c r="A14" s="2">
        <v>7</v>
      </c>
      <c r="B14" s="4"/>
      <c r="C14" s="12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4"/>
      <c r="Z14" s="5">
        <f t="shared" si="0"/>
        <v>0</v>
      </c>
      <c r="AA14" s="7"/>
      <c r="AB14" s="17"/>
    </row>
    <row r="15" spans="1:28" ht="15.75">
      <c r="A15" s="2">
        <v>8</v>
      </c>
      <c r="B15" s="4"/>
      <c r="C15" s="12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4"/>
      <c r="Z15" s="5">
        <f t="shared" si="0"/>
        <v>0</v>
      </c>
      <c r="AA15" s="7"/>
      <c r="AB15" s="17"/>
    </row>
    <row r="16" spans="1:28" ht="15.75">
      <c r="A16" s="2">
        <v>9</v>
      </c>
      <c r="B16" s="4"/>
      <c r="C16" s="12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4"/>
      <c r="Z16" s="5">
        <f t="shared" si="0"/>
        <v>0</v>
      </c>
      <c r="AA16" s="7"/>
      <c r="AB16" s="1"/>
    </row>
    <row r="17" spans="1:28" ht="15.75">
      <c r="A17" s="2">
        <v>10</v>
      </c>
      <c r="B17" s="4"/>
      <c r="C17" s="12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4"/>
      <c r="Z17" s="5">
        <f t="shared" si="0"/>
        <v>0</v>
      </c>
      <c r="AA17" s="7"/>
      <c r="AB17" s="1"/>
    </row>
    <row r="18" spans="1:28" ht="15.75">
      <c r="A18" s="2">
        <v>11</v>
      </c>
      <c r="B18" s="4"/>
      <c r="C18" s="12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4"/>
      <c r="Z18" s="5">
        <f t="shared" si="0"/>
        <v>0</v>
      </c>
      <c r="AA18" s="7"/>
      <c r="AB18" s="1"/>
    </row>
    <row r="19" spans="1:28" ht="15.75">
      <c r="A19" s="2">
        <v>12</v>
      </c>
      <c r="B19" s="4"/>
      <c r="C19" s="4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4"/>
      <c r="Z19" s="5">
        <f t="shared" si="0"/>
        <v>0</v>
      </c>
      <c r="AA19" s="7"/>
      <c r="AB19" s="1"/>
    </row>
    <row r="20" spans="1:28" ht="15.75">
      <c r="A20" s="2">
        <v>13</v>
      </c>
      <c r="B20" s="4"/>
      <c r="C20" s="4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4"/>
      <c r="Z20" s="5">
        <f t="shared" si="0"/>
        <v>0</v>
      </c>
      <c r="AA20" s="7"/>
      <c r="AB20" s="1"/>
    </row>
    <row r="21" spans="1:28" ht="15.75">
      <c r="A21" s="2">
        <v>14</v>
      </c>
      <c r="B21" s="4"/>
      <c r="C21" s="4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4"/>
      <c r="Z21" s="5">
        <f t="shared" si="0"/>
        <v>0</v>
      </c>
      <c r="AA21" s="7"/>
      <c r="AB21" s="1"/>
    </row>
    <row r="22" spans="1:28" ht="15.75">
      <c r="A22" s="2">
        <v>15</v>
      </c>
      <c r="B22" s="4"/>
      <c r="C22" s="4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4"/>
      <c r="Z22" s="5">
        <f t="shared" si="0"/>
        <v>0</v>
      </c>
      <c r="AA22" s="7"/>
      <c r="AB22" s="1"/>
    </row>
    <row r="23" spans="1:28" ht="15.75">
      <c r="A23" s="2">
        <v>16</v>
      </c>
      <c r="B23" s="4"/>
      <c r="C23" s="4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4"/>
      <c r="Z23" s="5">
        <f t="shared" si="0"/>
        <v>0</v>
      </c>
      <c r="AA23" s="7"/>
      <c r="AB23" s="1"/>
    </row>
    <row r="24" spans="1:28" ht="15.75">
      <c r="A24" s="2">
        <v>17</v>
      </c>
      <c r="B24" s="4"/>
      <c r="C24" s="4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4"/>
      <c r="Z24" s="5">
        <f t="shared" si="0"/>
        <v>0</v>
      </c>
      <c r="AA24" s="7"/>
      <c r="AB24" s="1"/>
    </row>
    <row r="25" spans="1:28" ht="15.75">
      <c r="A25" s="2">
        <v>18</v>
      </c>
      <c r="B25" s="4"/>
      <c r="C25" s="4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4"/>
      <c r="Z25" s="5">
        <f t="shared" si="0"/>
        <v>0</v>
      </c>
      <c r="AA25" s="7"/>
      <c r="AB25" s="1"/>
    </row>
    <row r="26" spans="1:28" ht="15">
      <c r="A26" s="1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1"/>
      <c r="AB26" s="1"/>
    </row>
    <row r="27" spans="1:28" ht="15">
      <c r="A27" s="1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1"/>
      <c r="AB27" s="1"/>
    </row>
    <row r="30" ht="15">
      <c r="B30" t="s">
        <v>26</v>
      </c>
    </row>
  </sheetData>
  <sheetProtection/>
  <mergeCells count="11">
    <mergeCell ref="Y5:Y7"/>
    <mergeCell ref="A2:AB2"/>
    <mergeCell ref="A5:A7"/>
    <mergeCell ref="B5:B7"/>
    <mergeCell ref="C5:C7"/>
    <mergeCell ref="D5:D7"/>
    <mergeCell ref="E5:X5"/>
    <mergeCell ref="Z5:Z7"/>
    <mergeCell ref="AA5:AA7"/>
    <mergeCell ref="AB5:AB7"/>
    <mergeCell ref="E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0" customWidth="1"/>
    <col min="2" max="2" width="19.7109375" style="0" customWidth="1"/>
    <col min="3" max="3" width="16.7109375" style="0" customWidth="1"/>
    <col min="4" max="4" width="4.8515625" style="0" customWidth="1"/>
    <col min="5" max="6" width="2.7109375" style="0" customWidth="1"/>
    <col min="7" max="7" width="2.57421875" style="0" customWidth="1"/>
    <col min="8" max="10" width="2.7109375" style="0" customWidth="1"/>
    <col min="11" max="11" width="2.57421875" style="0" customWidth="1"/>
    <col min="12" max="12" width="2.421875" style="0" customWidth="1"/>
    <col min="13" max="14" width="2.7109375" style="0" customWidth="1"/>
    <col min="15" max="16" width="2.8515625" style="0" customWidth="1"/>
    <col min="17" max="17" width="2.57421875" style="0" customWidth="1"/>
    <col min="18" max="18" width="3.00390625" style="0" customWidth="1"/>
    <col min="19" max="20" width="2.8515625" style="0" customWidth="1"/>
    <col min="21" max="21" width="2.28125" style="0" customWidth="1"/>
    <col min="22" max="23" width="2.8515625" style="0" customWidth="1"/>
    <col min="24" max="24" width="2.421875" style="0" customWidth="1"/>
    <col min="26" max="26" width="7.140625" style="0" customWidth="1"/>
    <col min="27" max="27" width="5.8515625" style="0" customWidth="1"/>
    <col min="28" max="28" width="17.28125" style="0" customWidth="1"/>
  </cols>
  <sheetData>
    <row r="1" spans="3:24" ht="16.5" thickBot="1">
      <c r="C1" s="1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8" ht="16.5" thickBot="1">
      <c r="A2" s="23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</row>
    <row r="3" ht="15.75" thickBot="1"/>
    <row r="4" spans="1:28" ht="15">
      <c r="A4" s="26" t="s">
        <v>0</v>
      </c>
      <c r="B4" s="26" t="s">
        <v>1</v>
      </c>
      <c r="C4" s="26" t="s">
        <v>2</v>
      </c>
      <c r="D4" s="29" t="s">
        <v>3</v>
      </c>
      <c r="E4" s="48" t="s">
        <v>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34" t="s">
        <v>5</v>
      </c>
      <c r="AA4" s="37" t="s">
        <v>6</v>
      </c>
      <c r="AB4" s="40" t="s">
        <v>7</v>
      </c>
    </row>
    <row r="5" spans="1:28" ht="15">
      <c r="A5" s="27"/>
      <c r="B5" s="27"/>
      <c r="C5" s="27"/>
      <c r="D5" s="30"/>
      <c r="E5" s="43" t="s">
        <v>8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51" t="s">
        <v>9</v>
      </c>
      <c r="Z5" s="35"/>
      <c r="AA5" s="38"/>
      <c r="AB5" s="41"/>
    </row>
    <row r="6" spans="1:28" ht="23.25" customHeight="1" thickBot="1">
      <c r="A6" s="28"/>
      <c r="B6" s="28"/>
      <c r="C6" s="28"/>
      <c r="D6" s="31"/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52"/>
      <c r="Z6" s="36"/>
      <c r="AA6" s="39"/>
      <c r="AB6" s="42"/>
    </row>
    <row r="7" spans="1:28" ht="57" customHeight="1">
      <c r="A7" s="2">
        <v>1</v>
      </c>
      <c r="B7" s="12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5">
        <f>SUM(E7:Y7)</f>
        <v>0</v>
      </c>
      <c r="AA7" s="6"/>
      <c r="AB7" s="17"/>
    </row>
    <row r="8" spans="1:28" ht="15.75">
      <c r="A8" s="2">
        <v>2</v>
      </c>
      <c r="B8" s="4"/>
      <c r="C8" s="12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5">
        <f aca="true" t="shared" si="0" ref="Z8:Z26">SUM(E8:Y8)</f>
        <v>0</v>
      </c>
      <c r="AA8" s="7"/>
      <c r="AB8" s="17"/>
    </row>
    <row r="9" spans="1:28" ht="15.75">
      <c r="A9" s="2">
        <v>3</v>
      </c>
      <c r="B9" s="4"/>
      <c r="C9" s="12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5">
        <f t="shared" si="0"/>
        <v>0</v>
      </c>
      <c r="AA9" s="7"/>
      <c r="AB9" s="17"/>
    </row>
    <row r="10" spans="1:28" ht="15.75">
      <c r="A10" s="2">
        <v>4</v>
      </c>
      <c r="B10" s="4"/>
      <c r="C10" s="12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5">
        <f t="shared" si="0"/>
        <v>0</v>
      </c>
      <c r="AA10" s="7"/>
      <c r="AB10" s="17"/>
    </row>
    <row r="11" spans="1:28" ht="15.75">
      <c r="A11" s="2">
        <v>5</v>
      </c>
      <c r="B11" s="4"/>
      <c r="C11" s="12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5">
        <f t="shared" si="0"/>
        <v>0</v>
      </c>
      <c r="AA11" s="7"/>
      <c r="AB11" s="17"/>
    </row>
    <row r="12" spans="1:28" ht="15.75">
      <c r="A12" s="2">
        <v>6</v>
      </c>
      <c r="B12" s="4"/>
      <c r="C12" s="12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5">
        <f t="shared" si="0"/>
        <v>0</v>
      </c>
      <c r="AA12" s="7"/>
      <c r="AB12" s="17"/>
    </row>
    <row r="13" spans="1:28" ht="15.75">
      <c r="A13" s="2">
        <v>7</v>
      </c>
      <c r="B13" s="4"/>
      <c r="C13" s="12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5">
        <f t="shared" si="0"/>
        <v>0</v>
      </c>
      <c r="AA13" s="7"/>
      <c r="AB13" s="17"/>
    </row>
    <row r="14" spans="1:28" ht="15.75">
      <c r="A14" s="2">
        <v>8</v>
      </c>
      <c r="B14" s="4"/>
      <c r="C14" s="12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5">
        <f t="shared" si="0"/>
        <v>0</v>
      </c>
      <c r="AA14" s="7"/>
      <c r="AB14" s="17"/>
    </row>
    <row r="15" spans="1:28" ht="15.75">
      <c r="A15" s="2">
        <v>9</v>
      </c>
      <c r="B15" s="4"/>
      <c r="C15" s="12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5">
        <f t="shared" si="0"/>
        <v>0</v>
      </c>
      <c r="AA15" s="7"/>
      <c r="AB15" s="17"/>
    </row>
    <row r="16" spans="1:28" ht="15.75">
      <c r="A16" s="2">
        <v>10</v>
      </c>
      <c r="B16" s="4"/>
      <c r="C16" s="12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5">
        <f t="shared" si="0"/>
        <v>0</v>
      </c>
      <c r="AA16" s="7"/>
      <c r="AB16" s="17"/>
    </row>
    <row r="17" spans="1:28" ht="15.75">
      <c r="A17" s="2">
        <v>11</v>
      </c>
      <c r="B17" s="4"/>
      <c r="C17" s="12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5">
        <f t="shared" si="0"/>
        <v>0</v>
      </c>
      <c r="AA17" s="7"/>
      <c r="AB17" s="17"/>
    </row>
    <row r="18" spans="1:28" ht="15.75">
      <c r="A18" s="2">
        <v>12</v>
      </c>
      <c r="B18" s="4"/>
      <c r="C18" s="4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5">
        <f t="shared" si="0"/>
        <v>0</v>
      </c>
      <c r="AA18" s="7"/>
      <c r="AB18" s="18"/>
    </row>
    <row r="19" spans="1:28" ht="15.75">
      <c r="A19" s="2">
        <v>13</v>
      </c>
      <c r="B19" s="4"/>
      <c r="C19" s="4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5">
        <f t="shared" si="0"/>
        <v>0</v>
      </c>
      <c r="AA19" s="7"/>
      <c r="AB19" s="18"/>
    </row>
    <row r="20" spans="1:28" ht="15.75">
      <c r="A20" s="2">
        <v>14</v>
      </c>
      <c r="B20" s="4"/>
      <c r="C20" s="4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5">
        <f t="shared" si="0"/>
        <v>0</v>
      </c>
      <c r="AA20" s="7"/>
      <c r="AB20" s="18"/>
    </row>
    <row r="21" spans="1:28" ht="15.75">
      <c r="A21" s="2">
        <v>15</v>
      </c>
      <c r="B21" s="4"/>
      <c r="C21" s="4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5">
        <f t="shared" si="0"/>
        <v>0</v>
      </c>
      <c r="AA21" s="7"/>
      <c r="AB21" s="18"/>
    </row>
    <row r="22" spans="1:28" ht="15.75">
      <c r="A22" s="2">
        <v>16</v>
      </c>
      <c r="B22" s="4"/>
      <c r="C22" s="4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5">
        <f t="shared" si="0"/>
        <v>0</v>
      </c>
      <c r="AA22" s="7"/>
      <c r="AB22" s="18"/>
    </row>
    <row r="23" spans="1:28" ht="15.75">
      <c r="A23" s="2">
        <v>17</v>
      </c>
      <c r="B23" s="4"/>
      <c r="C23" s="4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5">
        <f t="shared" si="0"/>
        <v>0</v>
      </c>
      <c r="AA23" s="7"/>
      <c r="AB23" s="18"/>
    </row>
    <row r="24" spans="1:28" ht="15.75">
      <c r="A24" s="2">
        <v>18</v>
      </c>
      <c r="B24" s="4"/>
      <c r="C24" s="4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5">
        <f t="shared" si="0"/>
        <v>0</v>
      </c>
      <c r="AA24" s="7"/>
      <c r="AB24" s="18"/>
    </row>
    <row r="25" spans="1:28" ht="15">
      <c r="A25" s="16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1"/>
      <c r="AB25" s="18"/>
    </row>
    <row r="26" spans="1:28" ht="15">
      <c r="A26" s="16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1"/>
      <c r="AB26" s="18"/>
    </row>
    <row r="31" ht="15">
      <c r="B31" t="s">
        <v>11</v>
      </c>
    </row>
  </sheetData>
  <sheetProtection/>
  <mergeCells count="11">
    <mergeCell ref="Y5:Y6"/>
    <mergeCell ref="A2:AB2"/>
    <mergeCell ref="A4:A6"/>
    <mergeCell ref="B4:B6"/>
    <mergeCell ref="C4:C6"/>
    <mergeCell ref="D4:D6"/>
    <mergeCell ref="E4:Y4"/>
    <mergeCell ref="Z4:Z6"/>
    <mergeCell ref="AA4:AA6"/>
    <mergeCell ref="AB4:AB6"/>
    <mergeCell ref="E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Y7" sqref="Y7"/>
    </sheetView>
  </sheetViews>
  <sheetFormatPr defaultColWidth="9.140625" defaultRowHeight="15"/>
  <cols>
    <col min="1" max="1" width="3.00390625" style="0" customWidth="1"/>
    <col min="2" max="2" width="22.28125" style="0" customWidth="1"/>
    <col min="3" max="3" width="18.28125" style="0" customWidth="1"/>
    <col min="4" max="4" width="4.28125" style="0" customWidth="1"/>
    <col min="5" max="5" width="2.28125" style="0" customWidth="1"/>
    <col min="6" max="6" width="2.421875" style="0" customWidth="1"/>
    <col min="7" max="14" width="2.7109375" style="0" customWidth="1"/>
    <col min="15" max="24" width="2.421875" style="0" customWidth="1"/>
    <col min="25" max="27" width="10.8515625" style="0" customWidth="1"/>
    <col min="28" max="28" width="13.421875" style="0" customWidth="1"/>
    <col min="29" max="39" width="10.8515625" style="0" customWidth="1"/>
  </cols>
  <sheetData>
    <row r="1" spans="3:24" ht="16.5" thickBot="1">
      <c r="C1" s="1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8" ht="18.75" customHeight="1" thickBot="1">
      <c r="A2" s="23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</row>
    <row r="3" ht="9.75" customHeight="1" thickBot="1"/>
    <row r="4" spans="1:28" ht="27" customHeight="1">
      <c r="A4" s="26" t="s">
        <v>0</v>
      </c>
      <c r="B4" s="26" t="s">
        <v>1</v>
      </c>
      <c r="C4" s="26" t="s">
        <v>2</v>
      </c>
      <c r="D4" s="29" t="s">
        <v>3</v>
      </c>
      <c r="E4" s="32" t="s">
        <v>4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45"/>
      <c r="Z4" s="34" t="s">
        <v>5</v>
      </c>
      <c r="AA4" s="37" t="s">
        <v>6</v>
      </c>
      <c r="AB4" s="40" t="s">
        <v>7</v>
      </c>
    </row>
    <row r="5" spans="1:28" ht="27" customHeight="1">
      <c r="A5" s="27"/>
      <c r="B5" s="27"/>
      <c r="C5" s="27"/>
      <c r="D5" s="30"/>
      <c r="E5" s="43" t="s">
        <v>8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53" t="s">
        <v>9</v>
      </c>
      <c r="Z5" s="35"/>
      <c r="AA5" s="38"/>
      <c r="AB5" s="41"/>
    </row>
    <row r="6" spans="1:28" ht="60.75" customHeight="1" thickBot="1">
      <c r="A6" s="28"/>
      <c r="B6" s="27"/>
      <c r="C6" s="28"/>
      <c r="D6" s="31"/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54"/>
      <c r="Z6" s="36"/>
      <c r="AA6" s="39"/>
      <c r="AB6" s="42"/>
    </row>
    <row r="7" spans="1:28" ht="45">
      <c r="A7" s="19">
        <v>1</v>
      </c>
      <c r="B7" s="20" t="s">
        <v>16</v>
      </c>
      <c r="C7" s="12" t="s">
        <v>13</v>
      </c>
      <c r="D7" s="2">
        <v>7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1</v>
      </c>
      <c r="U7" s="2">
        <v>0</v>
      </c>
      <c r="V7" s="2">
        <v>0</v>
      </c>
      <c r="W7" s="2">
        <v>2</v>
      </c>
      <c r="X7" s="2">
        <v>1</v>
      </c>
      <c r="Y7" s="3" t="s">
        <v>28</v>
      </c>
      <c r="Z7" s="5">
        <f>SUM(E7:Y7)</f>
        <v>8</v>
      </c>
      <c r="AA7" s="6"/>
      <c r="AB7" s="17" t="s">
        <v>14</v>
      </c>
    </row>
    <row r="8" spans="1:28" ht="15.75">
      <c r="A8" s="6">
        <v>2</v>
      </c>
      <c r="B8" s="21"/>
      <c r="C8" s="12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5">
        <f aca="true" t="shared" si="0" ref="Z8:Z26">SUM(E8:Y8)</f>
        <v>0</v>
      </c>
      <c r="AA8" s="7"/>
      <c r="AB8" s="17"/>
    </row>
    <row r="9" spans="1:28" ht="15.75">
      <c r="A9" s="2">
        <v>3</v>
      </c>
      <c r="B9" s="4"/>
      <c r="C9" s="12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5">
        <f t="shared" si="0"/>
        <v>0</v>
      </c>
      <c r="AA9" s="7"/>
      <c r="AB9" s="17"/>
    </row>
    <row r="10" spans="1:28" ht="15.75">
      <c r="A10" s="2">
        <v>4</v>
      </c>
      <c r="B10" s="4"/>
      <c r="C10" s="12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5">
        <f t="shared" si="0"/>
        <v>0</v>
      </c>
      <c r="AA10" s="7"/>
      <c r="AB10" s="17"/>
    </row>
    <row r="11" spans="1:28" ht="15.75">
      <c r="A11" s="2">
        <v>5</v>
      </c>
      <c r="B11" s="4"/>
      <c r="C11" s="12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5">
        <f t="shared" si="0"/>
        <v>0</v>
      </c>
      <c r="AA11" s="7"/>
      <c r="AB11" s="17"/>
    </row>
    <row r="12" spans="1:28" ht="15.75">
      <c r="A12" s="2">
        <v>6</v>
      </c>
      <c r="B12" s="4"/>
      <c r="C12" s="12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5">
        <f t="shared" si="0"/>
        <v>0</v>
      </c>
      <c r="AA12" s="7"/>
      <c r="AB12" s="17"/>
    </row>
    <row r="13" spans="1:28" ht="15.75">
      <c r="A13" s="2">
        <v>7</v>
      </c>
      <c r="B13" s="4"/>
      <c r="C13" s="4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5">
        <f t="shared" si="0"/>
        <v>0</v>
      </c>
      <c r="AA13" s="7"/>
      <c r="AB13" s="17"/>
    </row>
    <row r="14" spans="1:28" ht="15.75">
      <c r="A14" s="2">
        <v>8</v>
      </c>
      <c r="B14" s="4"/>
      <c r="C14" s="4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5">
        <f t="shared" si="0"/>
        <v>0</v>
      </c>
      <c r="AA14" s="7"/>
      <c r="AB14" s="17"/>
    </row>
    <row r="15" spans="1:28" ht="15.75">
      <c r="A15" s="2">
        <v>9</v>
      </c>
      <c r="B15" s="4"/>
      <c r="C15" s="4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5">
        <f t="shared" si="0"/>
        <v>0</v>
      </c>
      <c r="AA15" s="7"/>
      <c r="AB15" s="17"/>
    </row>
    <row r="16" spans="1:28" ht="15.75">
      <c r="A16" s="2">
        <v>10</v>
      </c>
      <c r="B16" s="4"/>
      <c r="C16" s="4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5">
        <f t="shared" si="0"/>
        <v>0</v>
      </c>
      <c r="AA16" s="7"/>
      <c r="AB16" s="1"/>
    </row>
    <row r="17" spans="1:28" ht="15.75">
      <c r="A17" s="2">
        <v>11</v>
      </c>
      <c r="B17" s="4"/>
      <c r="C17" s="4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5">
        <f t="shared" si="0"/>
        <v>0</v>
      </c>
      <c r="AA17" s="7"/>
      <c r="AB17" s="1"/>
    </row>
    <row r="18" spans="1:28" ht="15.75">
      <c r="A18" s="2">
        <v>12</v>
      </c>
      <c r="B18" s="4"/>
      <c r="C18" s="4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5">
        <f t="shared" si="0"/>
        <v>0</v>
      </c>
      <c r="AA18" s="7"/>
      <c r="AB18" s="1"/>
    </row>
    <row r="19" spans="1:28" ht="15.75">
      <c r="A19" s="2">
        <v>13</v>
      </c>
      <c r="B19" s="4"/>
      <c r="C19" s="4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5">
        <f t="shared" si="0"/>
        <v>0</v>
      </c>
      <c r="AA19" s="7"/>
      <c r="AB19" s="1"/>
    </row>
    <row r="20" spans="1:28" ht="15.75">
      <c r="A20" s="2">
        <v>14</v>
      </c>
      <c r="B20" s="4"/>
      <c r="C20" s="4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5">
        <f t="shared" si="0"/>
        <v>0</v>
      </c>
      <c r="AA20" s="7"/>
      <c r="AB20" s="1"/>
    </row>
    <row r="21" spans="1:28" ht="15.75">
      <c r="A21" s="2">
        <v>15</v>
      </c>
      <c r="B21" s="4"/>
      <c r="C21" s="4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5">
        <f t="shared" si="0"/>
        <v>0</v>
      </c>
      <c r="AA21" s="7"/>
      <c r="AB21" s="1"/>
    </row>
    <row r="22" spans="1:28" ht="15.75">
      <c r="A22" s="2">
        <v>16</v>
      </c>
      <c r="B22" s="4"/>
      <c r="C22" s="4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5">
        <f t="shared" si="0"/>
        <v>0</v>
      </c>
      <c r="AA22" s="7"/>
      <c r="AB22" s="1"/>
    </row>
    <row r="23" spans="1:28" ht="15.75">
      <c r="A23" s="2">
        <v>17</v>
      </c>
      <c r="B23" s="4"/>
      <c r="C23" s="4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5">
        <f t="shared" si="0"/>
        <v>0</v>
      </c>
      <c r="AA23" s="7"/>
      <c r="AB23" s="1"/>
    </row>
    <row r="24" spans="1:28" ht="15.75">
      <c r="A24" s="2">
        <v>18</v>
      </c>
      <c r="B24" s="4"/>
      <c r="C24" s="4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5">
        <f t="shared" si="0"/>
        <v>0</v>
      </c>
      <c r="AA24" s="7"/>
      <c r="AB24" s="1"/>
    </row>
    <row r="25" spans="1:28" ht="15">
      <c r="A25" s="16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1"/>
      <c r="AB25" s="1"/>
    </row>
    <row r="26" spans="1:28" ht="15">
      <c r="A26" s="16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1"/>
      <c r="AB26" s="1"/>
    </row>
    <row r="29" ht="15">
      <c r="B29" s="22">
        <v>42664</v>
      </c>
    </row>
  </sheetData>
  <sheetProtection/>
  <mergeCells count="11">
    <mergeCell ref="Z4:Z6"/>
    <mergeCell ref="AA4:AA6"/>
    <mergeCell ref="AB4:AB6"/>
    <mergeCell ref="A2:AB2"/>
    <mergeCell ref="A4:A6"/>
    <mergeCell ref="B4:B6"/>
    <mergeCell ref="C4:C6"/>
    <mergeCell ref="D4:D6"/>
    <mergeCell ref="E4:Y4"/>
    <mergeCell ref="E5:X5"/>
    <mergeCell ref="Y5:Y6"/>
  </mergeCells>
  <printOptions/>
  <pageMargins left="0.11811023622047245" right="0" top="0.7480314960629921" bottom="0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30"/>
  <sheetViews>
    <sheetView zoomScalePageLayoutView="0" workbookViewId="0" topLeftCell="A1">
      <selection activeCell="Y10" sqref="Y10"/>
    </sheetView>
  </sheetViews>
  <sheetFormatPr defaultColWidth="9.140625" defaultRowHeight="15"/>
  <cols>
    <col min="1" max="1" width="4.140625" style="0" customWidth="1"/>
    <col min="2" max="2" width="18.00390625" style="0" customWidth="1"/>
    <col min="3" max="3" width="21.8515625" style="0" customWidth="1"/>
    <col min="4" max="4" width="4.8515625" style="0" customWidth="1"/>
    <col min="5" max="5" width="2.7109375" style="0" customWidth="1"/>
    <col min="6" max="6" width="3.00390625" style="0" customWidth="1"/>
    <col min="7" max="7" width="2.28125" style="0" customWidth="1"/>
    <col min="8" max="8" width="2.8515625" style="0" customWidth="1"/>
    <col min="9" max="9" width="2.57421875" style="0" customWidth="1"/>
    <col min="10" max="10" width="2.7109375" style="0" customWidth="1"/>
    <col min="11" max="11" width="2.8515625" style="0" customWidth="1"/>
    <col min="12" max="13" width="2.57421875" style="0" customWidth="1"/>
    <col min="14" max="14" width="3.140625" style="0" customWidth="1"/>
    <col min="15" max="15" width="2.7109375" style="0" customWidth="1"/>
    <col min="16" max="16" width="2.421875" style="0" customWidth="1"/>
    <col min="17" max="17" width="2.57421875" style="0" customWidth="1"/>
    <col min="18" max="18" width="2.8515625" style="0" customWidth="1"/>
    <col min="19" max="19" width="3.140625" style="0" customWidth="1"/>
    <col min="20" max="20" width="2.57421875" style="0" customWidth="1"/>
    <col min="21" max="21" width="3.140625" style="0" customWidth="1"/>
    <col min="22" max="22" width="2.28125" style="0" customWidth="1"/>
    <col min="23" max="24" width="2.8515625" style="0" customWidth="1"/>
    <col min="25" max="25" width="9.8515625" style="0" customWidth="1"/>
    <col min="28" max="28" width="30.28125" style="0" customWidth="1"/>
  </cols>
  <sheetData>
    <row r="1" ht="17.25" customHeight="1" thickBot="1"/>
    <row r="2" spans="1:28" ht="16.5" thickBot="1">
      <c r="A2" s="23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</row>
    <row r="3" ht="15.75" thickBot="1"/>
    <row r="4" spans="1:28" ht="24.75" customHeight="1">
      <c r="A4" s="26" t="s">
        <v>0</v>
      </c>
      <c r="B4" s="26" t="s">
        <v>1</v>
      </c>
      <c r="C4" s="26" t="s">
        <v>2</v>
      </c>
      <c r="D4" s="29" t="s">
        <v>3</v>
      </c>
      <c r="E4" s="48" t="s">
        <v>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34" t="s">
        <v>5</v>
      </c>
      <c r="AA4" s="37" t="s">
        <v>6</v>
      </c>
      <c r="AB4" s="40" t="s">
        <v>7</v>
      </c>
    </row>
    <row r="5" spans="1:28" ht="24.75" customHeight="1">
      <c r="A5" s="27"/>
      <c r="B5" s="27"/>
      <c r="C5" s="27"/>
      <c r="D5" s="30"/>
      <c r="E5" s="43" t="s">
        <v>8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 t="s">
        <v>9</v>
      </c>
      <c r="Z5" s="35"/>
      <c r="AA5" s="38"/>
      <c r="AB5" s="41"/>
    </row>
    <row r="6" spans="1:28" ht="27.75" customHeight="1" thickBot="1">
      <c r="A6" s="28"/>
      <c r="B6" s="28"/>
      <c r="C6" s="28"/>
      <c r="D6" s="31"/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47"/>
      <c r="Z6" s="36"/>
      <c r="AA6" s="39"/>
      <c r="AB6" s="42"/>
    </row>
    <row r="7" spans="1:28" ht="25.5">
      <c r="A7" s="2">
        <v>1</v>
      </c>
      <c r="B7" s="12" t="s">
        <v>17</v>
      </c>
      <c r="C7" s="12" t="s">
        <v>13</v>
      </c>
      <c r="D7" s="2">
        <v>8</v>
      </c>
      <c r="E7" s="2">
        <v>1</v>
      </c>
      <c r="F7" s="2">
        <v>1</v>
      </c>
      <c r="G7" s="2">
        <v>0</v>
      </c>
      <c r="H7" s="2">
        <v>0</v>
      </c>
      <c r="I7" s="2">
        <v>1</v>
      </c>
      <c r="J7" s="2">
        <v>1</v>
      </c>
      <c r="K7" s="2">
        <v>1</v>
      </c>
      <c r="L7" s="2">
        <v>0</v>
      </c>
      <c r="M7" s="2">
        <v>1</v>
      </c>
      <c r="N7" s="2">
        <v>1</v>
      </c>
      <c r="O7" s="2">
        <v>1</v>
      </c>
      <c r="P7" s="2">
        <v>0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0</v>
      </c>
      <c r="W7" s="2">
        <v>2</v>
      </c>
      <c r="X7" s="2">
        <v>0</v>
      </c>
      <c r="Y7" s="3" t="s">
        <v>30</v>
      </c>
      <c r="Z7" s="5">
        <f>SUM(E7:Y7)</f>
        <v>15</v>
      </c>
      <c r="AA7" s="6"/>
      <c r="AB7" s="2" t="s">
        <v>14</v>
      </c>
    </row>
    <row r="8" spans="1:28" ht="47.25">
      <c r="A8" s="2">
        <v>2</v>
      </c>
      <c r="B8" s="4" t="s">
        <v>18</v>
      </c>
      <c r="C8" s="4" t="s">
        <v>13</v>
      </c>
      <c r="D8" s="1">
        <v>8</v>
      </c>
      <c r="E8" s="2">
        <v>1</v>
      </c>
      <c r="F8" s="2">
        <v>1</v>
      </c>
      <c r="G8" s="2">
        <v>0</v>
      </c>
      <c r="H8" s="2">
        <v>1</v>
      </c>
      <c r="I8" s="2">
        <v>1</v>
      </c>
      <c r="J8" s="2">
        <v>1</v>
      </c>
      <c r="K8" s="2">
        <v>1</v>
      </c>
      <c r="L8" s="2">
        <v>0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0</v>
      </c>
      <c r="S8" s="2">
        <v>0</v>
      </c>
      <c r="T8" s="2">
        <v>1</v>
      </c>
      <c r="U8" s="2">
        <v>0</v>
      </c>
      <c r="V8" s="2">
        <v>0</v>
      </c>
      <c r="W8" s="2">
        <v>2</v>
      </c>
      <c r="X8" s="2">
        <v>0</v>
      </c>
      <c r="Y8" s="3" t="s">
        <v>31</v>
      </c>
      <c r="Z8" s="5">
        <f aca="true" t="shared" si="0" ref="Z8:Z26">SUM(E8:Y8)</f>
        <v>14</v>
      </c>
      <c r="AA8" s="7"/>
      <c r="AB8" s="1" t="s">
        <v>14</v>
      </c>
    </row>
    <row r="9" spans="1:28" ht="47.25">
      <c r="A9" s="2">
        <v>3</v>
      </c>
      <c r="B9" s="4" t="s">
        <v>19</v>
      </c>
      <c r="C9" s="4" t="s">
        <v>13</v>
      </c>
      <c r="D9" s="1">
        <v>8</v>
      </c>
      <c r="E9" s="2">
        <v>1</v>
      </c>
      <c r="F9" s="2">
        <v>1</v>
      </c>
      <c r="G9" s="2">
        <v>0</v>
      </c>
      <c r="H9" s="2">
        <v>0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0</v>
      </c>
      <c r="Q9" s="2">
        <v>0</v>
      </c>
      <c r="R9" s="2">
        <v>1</v>
      </c>
      <c r="S9" s="2">
        <v>0</v>
      </c>
      <c r="T9" s="2">
        <v>1</v>
      </c>
      <c r="U9" s="2">
        <v>1</v>
      </c>
      <c r="V9" s="2">
        <v>0</v>
      </c>
      <c r="W9" s="2">
        <v>2</v>
      </c>
      <c r="X9" s="2">
        <v>0</v>
      </c>
      <c r="Y9" s="3" t="s">
        <v>32</v>
      </c>
      <c r="Z9" s="5">
        <f t="shared" si="0"/>
        <v>14</v>
      </c>
      <c r="AA9" s="7"/>
      <c r="AB9" s="1" t="s">
        <v>14</v>
      </c>
    </row>
    <row r="10" spans="1:28" ht="47.25">
      <c r="A10" s="2">
        <v>4</v>
      </c>
      <c r="B10" s="4" t="s">
        <v>20</v>
      </c>
      <c r="C10" s="4" t="s">
        <v>13</v>
      </c>
      <c r="D10" s="1">
        <v>8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1</v>
      </c>
      <c r="N10" s="2">
        <v>1</v>
      </c>
      <c r="O10" s="2">
        <v>0</v>
      </c>
      <c r="P10" s="2">
        <v>0</v>
      </c>
      <c r="Q10" s="2">
        <v>1</v>
      </c>
      <c r="R10" s="2">
        <v>1</v>
      </c>
      <c r="S10" s="2">
        <v>0</v>
      </c>
      <c r="T10" s="2">
        <v>1</v>
      </c>
      <c r="U10" s="2">
        <v>1</v>
      </c>
      <c r="V10" s="2">
        <v>0</v>
      </c>
      <c r="W10" s="2">
        <v>2</v>
      </c>
      <c r="X10" s="2">
        <v>0</v>
      </c>
      <c r="Y10" s="3" t="s">
        <v>32</v>
      </c>
      <c r="Z10" s="5">
        <f t="shared" si="0"/>
        <v>11</v>
      </c>
      <c r="AA10" s="7"/>
      <c r="AB10" s="1" t="s">
        <v>14</v>
      </c>
    </row>
    <row r="11" spans="1:28" ht="15.75">
      <c r="A11" s="2">
        <v>5</v>
      </c>
      <c r="B11" s="4"/>
      <c r="C11" s="4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5">
        <f t="shared" si="0"/>
        <v>0</v>
      </c>
      <c r="AA11" s="7"/>
      <c r="AB11" s="1"/>
    </row>
    <row r="12" spans="1:28" ht="15.75">
      <c r="A12" s="2">
        <v>6</v>
      </c>
      <c r="B12" s="4"/>
      <c r="C12" s="4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5">
        <f t="shared" si="0"/>
        <v>0</v>
      </c>
      <c r="AA12" s="7"/>
      <c r="AB12" s="1"/>
    </row>
    <row r="13" spans="1:28" ht="15.75">
      <c r="A13" s="2">
        <v>7</v>
      </c>
      <c r="B13" s="4"/>
      <c r="C13" s="4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5">
        <f t="shared" si="0"/>
        <v>0</v>
      </c>
      <c r="AA13" s="7"/>
      <c r="AB13" s="1"/>
    </row>
    <row r="14" spans="1:28" ht="15.75">
      <c r="A14" s="2">
        <v>8</v>
      </c>
      <c r="B14" s="4"/>
      <c r="C14" s="4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5">
        <f t="shared" si="0"/>
        <v>0</v>
      </c>
      <c r="AA14" s="7"/>
      <c r="AB14" s="1"/>
    </row>
    <row r="15" spans="1:28" ht="15.75">
      <c r="A15" s="2">
        <v>9</v>
      </c>
      <c r="B15" s="4"/>
      <c r="C15" s="4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5">
        <f t="shared" si="0"/>
        <v>0</v>
      </c>
      <c r="AA15" s="7"/>
      <c r="AB15" s="1"/>
    </row>
    <row r="16" spans="1:28" ht="15.75">
      <c r="A16" s="2">
        <v>10</v>
      </c>
      <c r="B16" s="4"/>
      <c r="C16" s="4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5">
        <f t="shared" si="0"/>
        <v>0</v>
      </c>
      <c r="AA16" s="7"/>
      <c r="AB16" s="1"/>
    </row>
    <row r="17" spans="1:28" ht="15.75">
      <c r="A17" s="2">
        <v>11</v>
      </c>
      <c r="B17" s="4"/>
      <c r="C17" s="4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5">
        <f t="shared" si="0"/>
        <v>0</v>
      </c>
      <c r="AA17" s="7"/>
      <c r="AB17" s="1"/>
    </row>
    <row r="18" spans="1:28" ht="15.75">
      <c r="A18" s="2">
        <v>12</v>
      </c>
      <c r="B18" s="4"/>
      <c r="C18" s="4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5">
        <f t="shared" si="0"/>
        <v>0</v>
      </c>
      <c r="AA18" s="7"/>
      <c r="AB18" s="1"/>
    </row>
    <row r="19" spans="1:28" ht="15.75">
      <c r="A19" s="2">
        <v>13</v>
      </c>
      <c r="B19" s="4"/>
      <c r="C19" s="4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5">
        <f t="shared" si="0"/>
        <v>0</v>
      </c>
      <c r="AA19" s="7"/>
      <c r="AB19" s="1"/>
    </row>
    <row r="20" spans="1:28" ht="15.75">
      <c r="A20" s="2">
        <v>14</v>
      </c>
      <c r="B20" s="4"/>
      <c r="C20" s="4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5">
        <f t="shared" si="0"/>
        <v>0</v>
      </c>
      <c r="AA20" s="7"/>
      <c r="AB20" s="1"/>
    </row>
    <row r="21" spans="1:28" ht="15.75">
      <c r="A21" s="2">
        <v>15</v>
      </c>
      <c r="B21" s="4"/>
      <c r="C21" s="4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5">
        <f t="shared" si="0"/>
        <v>0</v>
      </c>
      <c r="AA21" s="7"/>
      <c r="AB21" s="1"/>
    </row>
    <row r="22" spans="1:28" ht="15.75">
      <c r="A22" s="2">
        <v>16</v>
      </c>
      <c r="B22" s="4"/>
      <c r="C22" s="4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5">
        <f t="shared" si="0"/>
        <v>0</v>
      </c>
      <c r="AA22" s="7"/>
      <c r="AB22" s="1"/>
    </row>
    <row r="23" spans="1:28" ht="15.75">
      <c r="A23" s="2">
        <v>17</v>
      </c>
      <c r="B23" s="4"/>
      <c r="C23" s="4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5">
        <f t="shared" si="0"/>
        <v>0</v>
      </c>
      <c r="AA23" s="7"/>
      <c r="AB23" s="1"/>
    </row>
    <row r="24" spans="1:28" ht="15.75">
      <c r="A24" s="2">
        <v>18</v>
      </c>
      <c r="B24" s="4"/>
      <c r="C24" s="4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5">
        <f t="shared" si="0"/>
        <v>0</v>
      </c>
      <c r="AA24" s="7"/>
      <c r="AB24" s="1"/>
    </row>
    <row r="25" spans="1:28" ht="15">
      <c r="A25" s="16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1"/>
      <c r="AB25" s="1"/>
    </row>
    <row r="26" spans="1:28" ht="15">
      <c r="A26" s="16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1"/>
      <c r="AB26" s="1"/>
    </row>
    <row r="30" ht="15">
      <c r="B30" t="s">
        <v>27</v>
      </c>
    </row>
  </sheetData>
  <sheetProtection/>
  <mergeCells count="11">
    <mergeCell ref="Z4:Z6"/>
    <mergeCell ref="AA4:AA6"/>
    <mergeCell ref="AB4:AB6"/>
    <mergeCell ref="A2:AB2"/>
    <mergeCell ref="A4:A6"/>
    <mergeCell ref="B4:B6"/>
    <mergeCell ref="C4:C6"/>
    <mergeCell ref="D4:D6"/>
    <mergeCell ref="E4:Y4"/>
    <mergeCell ref="E5:X5"/>
    <mergeCell ref="Y5:Y6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30"/>
  <sheetViews>
    <sheetView zoomScalePageLayoutView="0" workbookViewId="0" topLeftCell="A1">
      <selection activeCell="Y10" sqref="Y10"/>
    </sheetView>
  </sheetViews>
  <sheetFormatPr defaultColWidth="9.140625" defaultRowHeight="15"/>
  <cols>
    <col min="1" max="1" width="5.421875" style="0" customWidth="1"/>
    <col min="2" max="2" width="19.140625" style="0" customWidth="1"/>
    <col min="3" max="3" width="15.421875" style="0" customWidth="1"/>
    <col min="4" max="4" width="5.28125" style="0" customWidth="1"/>
    <col min="5" max="5" width="3.140625" style="0" customWidth="1"/>
    <col min="6" max="6" width="3.28125" style="0" customWidth="1"/>
    <col min="7" max="8" width="2.7109375" style="0" customWidth="1"/>
    <col min="9" max="9" width="3.00390625" style="0" customWidth="1"/>
    <col min="10" max="10" width="2.57421875" style="0" customWidth="1"/>
    <col min="11" max="12" width="2.7109375" style="0" customWidth="1"/>
    <col min="13" max="13" width="2.28125" style="0" customWidth="1"/>
    <col min="14" max="14" width="2.7109375" style="0" customWidth="1"/>
    <col min="15" max="15" width="2.57421875" style="0" customWidth="1"/>
    <col min="16" max="16" width="2.28125" style="0" customWidth="1"/>
    <col min="17" max="17" width="3.421875" style="0" customWidth="1"/>
    <col min="18" max="18" width="2.57421875" style="0" customWidth="1"/>
    <col min="19" max="19" width="2.8515625" style="0" customWidth="1"/>
    <col min="20" max="20" width="2.7109375" style="0" customWidth="1"/>
    <col min="21" max="23" width="3.00390625" style="0" customWidth="1"/>
    <col min="24" max="24" width="2.421875" style="0" customWidth="1"/>
    <col min="25" max="27" width="11.140625" style="0" customWidth="1"/>
    <col min="28" max="28" width="19.00390625" style="0" customWidth="1"/>
    <col min="29" max="39" width="11.140625" style="0" customWidth="1"/>
  </cols>
  <sheetData>
    <row r="1" ht="15.75" thickBot="1"/>
    <row r="2" spans="1:28" ht="16.5" thickBot="1">
      <c r="A2" s="23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</row>
    <row r="3" ht="15.75" thickBot="1"/>
    <row r="4" spans="1:28" ht="15">
      <c r="A4" s="26" t="s">
        <v>0</v>
      </c>
      <c r="B4" s="26" t="s">
        <v>1</v>
      </c>
      <c r="C4" s="26" t="s">
        <v>2</v>
      </c>
      <c r="D4" s="29" t="s">
        <v>3</v>
      </c>
      <c r="E4" s="48" t="s">
        <v>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34" t="s">
        <v>5</v>
      </c>
      <c r="AA4" s="37" t="s">
        <v>6</v>
      </c>
      <c r="AB4" s="40" t="s">
        <v>7</v>
      </c>
    </row>
    <row r="5" spans="1:28" ht="15">
      <c r="A5" s="27"/>
      <c r="B5" s="27"/>
      <c r="C5" s="27"/>
      <c r="D5" s="30"/>
      <c r="E5" s="43" t="s">
        <v>8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 t="s">
        <v>9</v>
      </c>
      <c r="Z5" s="35"/>
      <c r="AA5" s="38"/>
      <c r="AB5" s="41"/>
    </row>
    <row r="6" spans="1:28" ht="23.25" customHeight="1" thickBot="1">
      <c r="A6" s="28"/>
      <c r="B6" s="28"/>
      <c r="C6" s="28"/>
      <c r="D6" s="31"/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47"/>
      <c r="Z6" s="36"/>
      <c r="AA6" s="39"/>
      <c r="AB6" s="42"/>
    </row>
    <row r="7" spans="1:28" ht="25.5">
      <c r="A7" s="2">
        <v>1</v>
      </c>
      <c r="B7" s="12" t="s">
        <v>21</v>
      </c>
      <c r="C7" s="12" t="s">
        <v>13</v>
      </c>
      <c r="D7" s="2">
        <v>9</v>
      </c>
      <c r="E7" s="2">
        <v>0</v>
      </c>
      <c r="F7" s="2">
        <v>1</v>
      </c>
      <c r="G7" s="2">
        <v>0</v>
      </c>
      <c r="H7" s="2">
        <v>1</v>
      </c>
      <c r="I7" s="2">
        <v>2</v>
      </c>
      <c r="J7" s="2">
        <v>1</v>
      </c>
      <c r="K7" s="2">
        <v>1</v>
      </c>
      <c r="L7" s="2">
        <v>1</v>
      </c>
      <c r="M7" s="2">
        <v>2</v>
      </c>
      <c r="N7" s="2">
        <v>1</v>
      </c>
      <c r="O7" s="2">
        <v>1</v>
      </c>
      <c r="P7" s="2">
        <v>1</v>
      </c>
      <c r="Q7" s="2">
        <v>1</v>
      </c>
      <c r="R7" s="2">
        <v>0</v>
      </c>
      <c r="S7" s="2">
        <v>1</v>
      </c>
      <c r="T7" s="2">
        <v>6</v>
      </c>
      <c r="U7" s="2">
        <v>2</v>
      </c>
      <c r="V7" s="2">
        <v>1</v>
      </c>
      <c r="W7" s="2">
        <v>1</v>
      </c>
      <c r="X7" s="2">
        <v>1</v>
      </c>
      <c r="Y7" s="3" t="s">
        <v>33</v>
      </c>
      <c r="Z7" s="5">
        <f>SUM(E7:Y7)</f>
        <v>25</v>
      </c>
      <c r="AA7" s="6"/>
      <c r="AB7" s="2" t="s">
        <v>14</v>
      </c>
    </row>
    <row r="8" spans="1:28" ht="47.25">
      <c r="A8" s="2">
        <v>2</v>
      </c>
      <c r="B8" s="4" t="s">
        <v>22</v>
      </c>
      <c r="C8" s="4" t="s">
        <v>13</v>
      </c>
      <c r="D8" s="1">
        <v>9</v>
      </c>
      <c r="E8" s="2">
        <v>1</v>
      </c>
      <c r="F8" s="2">
        <v>0</v>
      </c>
      <c r="G8" s="2">
        <v>0</v>
      </c>
      <c r="H8" s="2">
        <v>1</v>
      </c>
      <c r="I8" s="2">
        <v>0</v>
      </c>
      <c r="J8" s="2">
        <v>1</v>
      </c>
      <c r="K8" s="2">
        <v>1</v>
      </c>
      <c r="L8" s="2">
        <v>1</v>
      </c>
      <c r="M8" s="2">
        <v>2</v>
      </c>
      <c r="N8" s="2">
        <v>0</v>
      </c>
      <c r="O8" s="2">
        <v>1</v>
      </c>
      <c r="P8" s="2">
        <v>1</v>
      </c>
      <c r="Q8" s="2">
        <v>1</v>
      </c>
      <c r="R8" s="2">
        <v>1</v>
      </c>
      <c r="S8" s="2">
        <v>0</v>
      </c>
      <c r="T8" s="2">
        <v>6</v>
      </c>
      <c r="U8" s="2">
        <v>2</v>
      </c>
      <c r="V8" s="2">
        <v>0</v>
      </c>
      <c r="W8" s="2">
        <v>1</v>
      </c>
      <c r="X8" s="2">
        <v>0</v>
      </c>
      <c r="Y8" s="3" t="s">
        <v>34</v>
      </c>
      <c r="Z8" s="5">
        <f aca="true" t="shared" si="0" ref="Z8:Z25">SUM(E8:Y8)</f>
        <v>20</v>
      </c>
      <c r="AA8" s="7"/>
      <c r="AB8" s="1" t="s">
        <v>14</v>
      </c>
    </row>
    <row r="9" spans="1:28" ht="31.5">
      <c r="A9" s="2">
        <v>3</v>
      </c>
      <c r="B9" s="4" t="s">
        <v>23</v>
      </c>
      <c r="C9" s="4" t="s">
        <v>13</v>
      </c>
      <c r="D9" s="1">
        <v>9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1</v>
      </c>
      <c r="L9" s="2">
        <v>1</v>
      </c>
      <c r="M9" s="2">
        <v>2</v>
      </c>
      <c r="N9" s="2">
        <v>0</v>
      </c>
      <c r="O9" s="2">
        <v>0</v>
      </c>
      <c r="P9" s="2">
        <v>0</v>
      </c>
      <c r="Q9" s="2">
        <v>1</v>
      </c>
      <c r="R9" s="2">
        <v>1</v>
      </c>
      <c r="S9" s="2">
        <v>0</v>
      </c>
      <c r="T9" s="2">
        <v>6</v>
      </c>
      <c r="U9" s="2">
        <v>2</v>
      </c>
      <c r="V9" s="2">
        <v>0</v>
      </c>
      <c r="W9" s="2">
        <v>1</v>
      </c>
      <c r="X9" s="2">
        <v>0</v>
      </c>
      <c r="Y9" s="3" t="s">
        <v>35</v>
      </c>
      <c r="Z9" s="5">
        <f t="shared" si="0"/>
        <v>16</v>
      </c>
      <c r="AA9" s="7"/>
      <c r="AB9" s="1" t="s">
        <v>14</v>
      </c>
    </row>
    <row r="10" spans="1:28" ht="15.75">
      <c r="A10" s="2">
        <v>4</v>
      </c>
      <c r="B10" s="4"/>
      <c r="C10" s="4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5">
        <f t="shared" si="0"/>
        <v>0</v>
      </c>
      <c r="AA10" s="7"/>
      <c r="AB10" s="1"/>
    </row>
    <row r="11" spans="1:28" ht="15.75">
      <c r="A11" s="2">
        <v>5</v>
      </c>
      <c r="B11" s="4"/>
      <c r="C11" s="4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5">
        <f t="shared" si="0"/>
        <v>0</v>
      </c>
      <c r="AA11" s="7"/>
      <c r="AB11" s="1"/>
    </row>
    <row r="12" spans="1:28" ht="15.75">
      <c r="A12" s="2">
        <v>6</v>
      </c>
      <c r="B12" s="4"/>
      <c r="C12" s="4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5">
        <f t="shared" si="0"/>
        <v>0</v>
      </c>
      <c r="AA12" s="7"/>
      <c r="AB12" s="1"/>
    </row>
    <row r="13" spans="1:28" ht="15.75">
      <c r="A13" s="2">
        <v>7</v>
      </c>
      <c r="B13" s="4"/>
      <c r="C13" s="4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5">
        <f t="shared" si="0"/>
        <v>0</v>
      </c>
      <c r="AA13" s="7"/>
      <c r="AB13" s="1"/>
    </row>
    <row r="14" spans="1:28" ht="15.75">
      <c r="A14" s="2">
        <v>8</v>
      </c>
      <c r="B14" s="4"/>
      <c r="C14" s="4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5">
        <f t="shared" si="0"/>
        <v>0</v>
      </c>
      <c r="AA14" s="7"/>
      <c r="AB14" s="1"/>
    </row>
    <row r="15" spans="1:28" ht="15.75">
      <c r="A15" s="2">
        <v>9</v>
      </c>
      <c r="B15" s="4"/>
      <c r="C15" s="4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5">
        <f t="shared" si="0"/>
        <v>0</v>
      </c>
      <c r="AA15" s="7"/>
      <c r="AB15" s="1"/>
    </row>
    <row r="16" spans="1:28" ht="15.75">
      <c r="A16" s="2">
        <v>10</v>
      </c>
      <c r="B16" s="4"/>
      <c r="C16" s="4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5">
        <f t="shared" si="0"/>
        <v>0</v>
      </c>
      <c r="AA16" s="7"/>
      <c r="AB16" s="1"/>
    </row>
    <row r="17" spans="1:28" ht="15.75">
      <c r="A17" s="2">
        <v>11</v>
      </c>
      <c r="B17" s="4"/>
      <c r="C17" s="4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5">
        <f t="shared" si="0"/>
        <v>0</v>
      </c>
      <c r="AA17" s="7"/>
      <c r="AB17" s="1"/>
    </row>
    <row r="18" spans="1:28" ht="15.75">
      <c r="A18" s="2">
        <v>12</v>
      </c>
      <c r="B18" s="4"/>
      <c r="C18" s="4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5">
        <f t="shared" si="0"/>
        <v>0</v>
      </c>
      <c r="AA18" s="7"/>
      <c r="AB18" s="1"/>
    </row>
    <row r="19" spans="1:28" ht="15.75">
      <c r="A19" s="2">
        <v>13</v>
      </c>
      <c r="B19" s="4"/>
      <c r="C19" s="4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5">
        <f t="shared" si="0"/>
        <v>0</v>
      </c>
      <c r="AA19" s="7"/>
      <c r="AB19" s="1"/>
    </row>
    <row r="20" spans="1:28" ht="15.75">
      <c r="A20" s="2">
        <v>14</v>
      </c>
      <c r="B20" s="4"/>
      <c r="C20" s="4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5">
        <f t="shared" si="0"/>
        <v>0</v>
      </c>
      <c r="AA20" s="7"/>
      <c r="AB20" s="1"/>
    </row>
    <row r="21" spans="1:28" ht="15.75">
      <c r="A21" s="2">
        <v>15</v>
      </c>
      <c r="B21" s="4"/>
      <c r="C21" s="4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5">
        <f t="shared" si="0"/>
        <v>0</v>
      </c>
      <c r="AA21" s="7"/>
      <c r="AB21" s="1"/>
    </row>
    <row r="22" spans="1:28" ht="15.75">
      <c r="A22" s="2">
        <v>16</v>
      </c>
      <c r="B22" s="4"/>
      <c r="C22" s="4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5">
        <f t="shared" si="0"/>
        <v>0</v>
      </c>
      <c r="AA22" s="7"/>
      <c r="AB22" s="1"/>
    </row>
    <row r="23" spans="1:28" ht="15.75">
      <c r="A23" s="2">
        <v>17</v>
      </c>
      <c r="B23" s="4"/>
      <c r="C23" s="4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5">
        <f t="shared" si="0"/>
        <v>0</v>
      </c>
      <c r="AA23" s="7"/>
      <c r="AB23" s="1"/>
    </row>
    <row r="24" spans="1:28" ht="15.75">
      <c r="A24" s="2">
        <v>18</v>
      </c>
      <c r="B24" s="4"/>
      <c r="C24" s="4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5">
        <f t="shared" si="0"/>
        <v>0</v>
      </c>
      <c r="AA24" s="7"/>
      <c r="AB24" s="1"/>
    </row>
    <row r="25" spans="1:28" ht="15">
      <c r="A25" s="16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1"/>
      <c r="AB25" s="1"/>
    </row>
    <row r="26" spans="1:28" ht="15">
      <c r="A26" s="16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>SUM(E26:Y26)</f>
        <v>0</v>
      </c>
      <c r="AA26" s="1"/>
      <c r="AB26" s="1"/>
    </row>
    <row r="30" ht="15">
      <c r="B30" t="s">
        <v>27</v>
      </c>
    </row>
  </sheetData>
  <sheetProtection/>
  <mergeCells count="11">
    <mergeCell ref="Y5:Y6"/>
    <mergeCell ref="A2:AB2"/>
    <mergeCell ref="A4:A6"/>
    <mergeCell ref="B4:B6"/>
    <mergeCell ref="C4:C6"/>
    <mergeCell ref="D4:D6"/>
    <mergeCell ref="E4:Y4"/>
    <mergeCell ref="Z4:Z6"/>
    <mergeCell ref="AA4:AA6"/>
    <mergeCell ref="AB4:AB6"/>
    <mergeCell ref="E5:X5"/>
  </mergeCells>
  <printOptions/>
  <pageMargins left="0" right="0" top="0.7480314960629921" bottom="0.5511811023622047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30"/>
  <sheetViews>
    <sheetView zoomScalePageLayoutView="0" workbookViewId="0" topLeftCell="A1">
      <selection activeCell="Y9" sqref="Y9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4.00390625" style="0" customWidth="1"/>
    <col min="4" max="4" width="3.140625" style="0" customWidth="1"/>
    <col min="5" max="5" width="2.28125" style="0" customWidth="1"/>
    <col min="6" max="7" width="2.421875" style="0" customWidth="1"/>
    <col min="8" max="9" width="2.7109375" style="0" customWidth="1"/>
    <col min="10" max="11" width="2.8515625" style="0" customWidth="1"/>
    <col min="12" max="12" width="3.140625" style="0" customWidth="1"/>
    <col min="13" max="13" width="2.421875" style="0" customWidth="1"/>
    <col min="14" max="14" width="2.8515625" style="0" customWidth="1"/>
    <col min="15" max="15" width="3.28125" style="0" customWidth="1"/>
    <col min="16" max="16" width="3.57421875" style="0" customWidth="1"/>
    <col min="17" max="17" width="3.28125" style="0" customWidth="1"/>
    <col min="18" max="19" width="2.28125" style="0" customWidth="1"/>
    <col min="20" max="20" width="3.140625" style="0" customWidth="1"/>
    <col min="21" max="21" width="3.00390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16.421875" style="0" customWidth="1"/>
    <col min="26" max="26" width="11.7109375" style="0" customWidth="1"/>
    <col min="27" max="27" width="10.00390625" style="0" customWidth="1"/>
    <col min="28" max="44" width="16.421875" style="0" customWidth="1"/>
  </cols>
  <sheetData>
    <row r="1" ht="15.75" thickBot="1"/>
    <row r="2" spans="1:28" ht="16.5" thickBot="1">
      <c r="A2" s="23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</row>
    <row r="3" ht="15.75" thickBot="1"/>
    <row r="4" spans="1:28" ht="15">
      <c r="A4" s="26" t="s">
        <v>0</v>
      </c>
      <c r="B4" s="26" t="s">
        <v>1</v>
      </c>
      <c r="C4" s="26" t="s">
        <v>2</v>
      </c>
      <c r="D4" s="29" t="s">
        <v>3</v>
      </c>
      <c r="E4" s="48" t="s">
        <v>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  <c r="Z4" s="34" t="s">
        <v>5</v>
      </c>
      <c r="AA4" s="37" t="s">
        <v>6</v>
      </c>
      <c r="AB4" s="40" t="s">
        <v>7</v>
      </c>
    </row>
    <row r="5" spans="1:28" ht="15">
      <c r="A5" s="27"/>
      <c r="B5" s="27"/>
      <c r="C5" s="27"/>
      <c r="D5" s="30"/>
      <c r="E5" s="43" t="s">
        <v>8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55" t="s">
        <v>9</v>
      </c>
      <c r="Z5" s="35"/>
      <c r="AA5" s="38"/>
      <c r="AB5" s="41"/>
    </row>
    <row r="6" spans="1:28" ht="31.5" customHeight="1" thickBot="1">
      <c r="A6" s="28"/>
      <c r="B6" s="28"/>
      <c r="C6" s="28"/>
      <c r="D6" s="31"/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56"/>
      <c r="Z6" s="36"/>
      <c r="AA6" s="39"/>
      <c r="AB6" s="42"/>
    </row>
    <row r="7" spans="1:28" ht="38.25">
      <c r="A7" s="2">
        <v>1</v>
      </c>
      <c r="B7" s="12" t="s">
        <v>24</v>
      </c>
      <c r="C7" s="12" t="s">
        <v>13</v>
      </c>
      <c r="D7" s="2">
        <v>10</v>
      </c>
      <c r="E7" s="2">
        <v>0</v>
      </c>
      <c r="F7" s="2">
        <v>1</v>
      </c>
      <c r="G7" s="2">
        <v>0</v>
      </c>
      <c r="H7" s="2">
        <v>0</v>
      </c>
      <c r="I7" s="2">
        <v>2</v>
      </c>
      <c r="J7" s="2">
        <v>1</v>
      </c>
      <c r="K7" s="2">
        <v>1</v>
      </c>
      <c r="L7" s="2">
        <v>1</v>
      </c>
      <c r="M7" s="2">
        <v>2</v>
      </c>
      <c r="N7" s="2">
        <v>0</v>
      </c>
      <c r="O7" s="2">
        <v>0</v>
      </c>
      <c r="P7" s="2">
        <v>1</v>
      </c>
      <c r="Q7" s="2">
        <v>1</v>
      </c>
      <c r="R7" s="2">
        <v>1</v>
      </c>
      <c r="S7" s="2">
        <v>6</v>
      </c>
      <c r="T7" s="2">
        <v>2</v>
      </c>
      <c r="U7" s="2">
        <v>0</v>
      </c>
      <c r="V7" s="2">
        <v>1</v>
      </c>
      <c r="W7" s="2">
        <v>1</v>
      </c>
      <c r="X7" s="2">
        <v>1</v>
      </c>
      <c r="Y7" s="3" t="s">
        <v>36</v>
      </c>
      <c r="Z7" s="5">
        <f>SUM(E7:Y7)</f>
        <v>22</v>
      </c>
      <c r="AA7" s="6"/>
      <c r="AB7" s="2" t="s">
        <v>14</v>
      </c>
    </row>
    <row r="8" spans="1:28" ht="47.25">
      <c r="A8" s="2">
        <v>2</v>
      </c>
      <c r="B8" s="4" t="s">
        <v>25</v>
      </c>
      <c r="C8" s="4" t="s">
        <v>13</v>
      </c>
      <c r="D8" s="1">
        <v>10</v>
      </c>
      <c r="E8" s="2">
        <v>0</v>
      </c>
      <c r="F8" s="2">
        <v>1</v>
      </c>
      <c r="G8" s="2">
        <v>0</v>
      </c>
      <c r="H8" s="2">
        <v>0</v>
      </c>
      <c r="I8" s="2">
        <v>2</v>
      </c>
      <c r="J8" s="2">
        <v>1</v>
      </c>
      <c r="K8" s="2">
        <v>1</v>
      </c>
      <c r="L8" s="2">
        <v>1</v>
      </c>
      <c r="M8" s="2">
        <v>2</v>
      </c>
      <c r="N8" s="2">
        <v>1</v>
      </c>
      <c r="O8" s="2">
        <v>0</v>
      </c>
      <c r="P8" s="2">
        <v>1</v>
      </c>
      <c r="Q8" s="2">
        <v>1</v>
      </c>
      <c r="R8" s="2">
        <v>1</v>
      </c>
      <c r="S8" s="2">
        <v>0</v>
      </c>
      <c r="T8" s="2">
        <v>6</v>
      </c>
      <c r="U8" s="2">
        <v>2</v>
      </c>
      <c r="V8" s="2">
        <v>0</v>
      </c>
      <c r="W8" s="2">
        <v>1</v>
      </c>
      <c r="X8" s="2">
        <v>1</v>
      </c>
      <c r="Y8" s="3" t="s">
        <v>37</v>
      </c>
      <c r="Z8" s="5">
        <f aca="true" t="shared" si="0" ref="Z8:Z26">SUM(E8:Y8)</f>
        <v>22</v>
      </c>
      <c r="AA8" s="7"/>
      <c r="AB8" s="1" t="s">
        <v>14</v>
      </c>
    </row>
    <row r="9" spans="1:28" ht="15.75">
      <c r="A9" s="2">
        <v>3</v>
      </c>
      <c r="B9" s="4"/>
      <c r="C9" s="4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5">
        <f t="shared" si="0"/>
        <v>0</v>
      </c>
      <c r="AA9" s="7"/>
      <c r="AB9" s="1"/>
    </row>
    <row r="10" spans="1:28" ht="15.75">
      <c r="A10" s="2">
        <v>4</v>
      </c>
      <c r="B10" s="4"/>
      <c r="C10" s="4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5">
        <f t="shared" si="0"/>
        <v>0</v>
      </c>
      <c r="AA10" s="7"/>
      <c r="AB10" s="1"/>
    </row>
    <row r="11" spans="1:28" ht="15.75">
      <c r="A11" s="2">
        <v>5</v>
      </c>
      <c r="B11" s="4"/>
      <c r="C11" s="4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5">
        <f t="shared" si="0"/>
        <v>0</v>
      </c>
      <c r="AA11" s="7"/>
      <c r="AB11" s="1"/>
    </row>
    <row r="12" spans="1:28" ht="15.75">
      <c r="A12" s="2">
        <v>6</v>
      </c>
      <c r="B12" s="4"/>
      <c r="C12" s="4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5">
        <f t="shared" si="0"/>
        <v>0</v>
      </c>
      <c r="AA12" s="7"/>
      <c r="AB12" s="1"/>
    </row>
    <row r="13" spans="1:28" ht="15.75">
      <c r="A13" s="2">
        <v>7</v>
      </c>
      <c r="B13" s="4"/>
      <c r="C13" s="4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5">
        <f t="shared" si="0"/>
        <v>0</v>
      </c>
      <c r="AA13" s="7"/>
      <c r="AB13" s="1"/>
    </row>
    <row r="14" spans="1:28" ht="15.75">
      <c r="A14" s="2">
        <v>8</v>
      </c>
      <c r="B14" s="4"/>
      <c r="C14" s="4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5">
        <f t="shared" si="0"/>
        <v>0</v>
      </c>
      <c r="AA14" s="7"/>
      <c r="AB14" s="1"/>
    </row>
    <row r="15" spans="1:28" ht="15.75">
      <c r="A15" s="2">
        <v>9</v>
      </c>
      <c r="B15" s="4"/>
      <c r="C15" s="4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5">
        <f t="shared" si="0"/>
        <v>0</v>
      </c>
      <c r="AA15" s="7"/>
      <c r="AB15" s="1"/>
    </row>
    <row r="16" spans="1:28" ht="15.75">
      <c r="A16" s="2">
        <v>10</v>
      </c>
      <c r="B16" s="4"/>
      <c r="C16" s="4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5">
        <f t="shared" si="0"/>
        <v>0</v>
      </c>
      <c r="AA16" s="7"/>
      <c r="AB16" s="1"/>
    </row>
    <row r="17" spans="1:28" ht="15.75">
      <c r="A17" s="2">
        <v>11</v>
      </c>
      <c r="B17" s="4"/>
      <c r="C17" s="4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5">
        <f t="shared" si="0"/>
        <v>0</v>
      </c>
      <c r="AA17" s="7"/>
      <c r="AB17" s="1"/>
    </row>
    <row r="18" spans="1:28" ht="15.75">
      <c r="A18" s="2">
        <v>12</v>
      </c>
      <c r="B18" s="4"/>
      <c r="C18" s="4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5">
        <f t="shared" si="0"/>
        <v>0</v>
      </c>
      <c r="AA18" s="7"/>
      <c r="AB18" s="1"/>
    </row>
    <row r="19" spans="1:28" ht="15.75">
      <c r="A19" s="2">
        <v>13</v>
      </c>
      <c r="B19" s="4"/>
      <c r="C19" s="4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5">
        <f t="shared" si="0"/>
        <v>0</v>
      </c>
      <c r="AA19" s="7"/>
      <c r="AB19" s="1"/>
    </row>
    <row r="20" spans="1:28" ht="15.75">
      <c r="A20" s="2">
        <v>14</v>
      </c>
      <c r="B20" s="4"/>
      <c r="C20" s="4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5">
        <f t="shared" si="0"/>
        <v>0</v>
      </c>
      <c r="AA20" s="7"/>
      <c r="AB20" s="1"/>
    </row>
    <row r="21" spans="1:28" ht="15.75">
      <c r="A21" s="2">
        <v>15</v>
      </c>
      <c r="B21" s="4"/>
      <c r="C21" s="4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5">
        <f t="shared" si="0"/>
        <v>0</v>
      </c>
      <c r="AA21" s="7"/>
      <c r="AB21" s="1"/>
    </row>
    <row r="22" spans="1:28" ht="15.75">
      <c r="A22" s="2">
        <v>16</v>
      </c>
      <c r="B22" s="4"/>
      <c r="C22" s="4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5">
        <f t="shared" si="0"/>
        <v>0</v>
      </c>
      <c r="AA22" s="7"/>
      <c r="AB22" s="1"/>
    </row>
    <row r="23" spans="1:28" ht="15.75">
      <c r="A23" s="2">
        <v>17</v>
      </c>
      <c r="B23" s="4"/>
      <c r="C23" s="4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5">
        <f t="shared" si="0"/>
        <v>0</v>
      </c>
      <c r="AA23" s="7"/>
      <c r="AB23" s="1"/>
    </row>
    <row r="24" spans="1:28" ht="15.75">
      <c r="A24" s="2">
        <v>18</v>
      </c>
      <c r="B24" s="4"/>
      <c r="C24" s="4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5">
        <f t="shared" si="0"/>
        <v>0</v>
      </c>
      <c r="AA24" s="7"/>
      <c r="AB24" s="1"/>
    </row>
    <row r="25" spans="1:28" ht="15">
      <c r="A25" s="16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1"/>
      <c r="AB25" s="1"/>
    </row>
    <row r="26" spans="1:28" ht="15">
      <c r="A26" s="16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1"/>
      <c r="AB26" s="1"/>
    </row>
    <row r="30" ht="15">
      <c r="B30" s="22">
        <v>42664</v>
      </c>
    </row>
  </sheetData>
  <sheetProtection/>
  <mergeCells count="11">
    <mergeCell ref="Y5:Y6"/>
    <mergeCell ref="E5:X5"/>
    <mergeCell ref="A2:AB2"/>
    <mergeCell ref="A4:A6"/>
    <mergeCell ref="B4:B6"/>
    <mergeCell ref="C4:C6"/>
    <mergeCell ref="D4:D6"/>
    <mergeCell ref="E4:Y4"/>
    <mergeCell ref="Z4:Z6"/>
    <mergeCell ref="AA4:AA6"/>
    <mergeCell ref="AB4:AB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V26"/>
  <sheetViews>
    <sheetView tabSelected="1" zoomScalePageLayoutView="0" workbookViewId="0" topLeftCell="A7">
      <selection activeCell="B31" sqref="B31"/>
    </sheetView>
  </sheetViews>
  <sheetFormatPr defaultColWidth="9.140625" defaultRowHeight="15"/>
  <cols>
    <col min="1" max="1" width="4.28125" style="0" customWidth="1"/>
    <col min="2" max="2" width="12.28125" style="0" customWidth="1"/>
    <col min="3" max="3" width="12.7109375" style="0" customWidth="1"/>
    <col min="4" max="4" width="5.7109375" style="0" customWidth="1"/>
    <col min="5" max="5" width="2.7109375" style="0" customWidth="1"/>
    <col min="6" max="6" width="2.57421875" style="0" customWidth="1"/>
    <col min="7" max="7" width="2.421875" style="0" customWidth="1"/>
    <col min="8" max="8" width="2.28125" style="0" customWidth="1"/>
    <col min="9" max="9" width="3.28125" style="0" customWidth="1"/>
    <col min="10" max="10" width="2.7109375" style="0" customWidth="1"/>
    <col min="11" max="11" width="2.57421875" style="0" customWidth="1"/>
    <col min="12" max="12" width="2.8515625" style="0" customWidth="1"/>
    <col min="13" max="13" width="2.7109375" style="0" customWidth="1"/>
    <col min="14" max="14" width="3.140625" style="0" customWidth="1"/>
    <col min="15" max="15" width="3.00390625" style="0" customWidth="1"/>
    <col min="16" max="16" width="2.421875" style="0" customWidth="1"/>
    <col min="17" max="17" width="2.140625" style="0" customWidth="1"/>
    <col min="18" max="19" width="2.00390625" style="0" customWidth="1"/>
    <col min="20" max="20" width="2.57421875" style="0" customWidth="1"/>
    <col min="21" max="21" width="2.00390625" style="0" customWidth="1"/>
    <col min="22" max="22" width="2.7109375" style="0" customWidth="1"/>
    <col min="23" max="23" width="2.421875" style="0" customWidth="1"/>
    <col min="24" max="24" width="2.28125" style="0" customWidth="1"/>
    <col min="25" max="26" width="3.00390625" style="0" customWidth="1"/>
    <col min="27" max="27" width="2.7109375" style="0" customWidth="1"/>
    <col min="28" max="28" width="3.140625" style="0" customWidth="1"/>
    <col min="29" max="29" width="2.140625" style="0" customWidth="1"/>
    <col min="30" max="30" width="3.00390625" style="0" customWidth="1"/>
    <col min="31" max="31" width="3.140625" style="0" customWidth="1"/>
    <col min="32" max="32" width="2.57421875" style="0" customWidth="1"/>
    <col min="33" max="33" width="2.421875" style="0" customWidth="1"/>
    <col min="34" max="34" width="2.57421875" style="0" customWidth="1"/>
    <col min="35" max="35" width="2.7109375" style="0" customWidth="1"/>
    <col min="36" max="37" width="2.8515625" style="0" customWidth="1"/>
    <col min="38" max="38" width="2.7109375" style="0" customWidth="1"/>
    <col min="39" max="40" width="3.00390625" style="0" customWidth="1"/>
    <col min="41" max="41" width="3.140625" style="0" customWidth="1"/>
    <col min="42" max="42" width="3.00390625" style="0" customWidth="1"/>
    <col min="43" max="43" width="3.140625" style="0" customWidth="1"/>
    <col min="44" max="44" width="2.8515625" style="0" customWidth="1"/>
    <col min="46" max="46" width="6.28125" style="0" customWidth="1"/>
    <col min="47" max="47" width="4.7109375" style="0" customWidth="1"/>
    <col min="48" max="48" width="26.140625" style="0" customWidth="1"/>
  </cols>
  <sheetData>
    <row r="1" ht="15.75" thickBot="1"/>
    <row r="2" spans="1:48" ht="16.5" thickBot="1">
      <c r="A2" s="23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5"/>
    </row>
    <row r="3" ht="15.75" thickBot="1"/>
    <row r="4" spans="1:48" ht="15">
      <c r="A4" s="26" t="s">
        <v>0</v>
      </c>
      <c r="B4" s="26" t="s">
        <v>1</v>
      </c>
      <c r="C4" s="26" t="s">
        <v>2</v>
      </c>
      <c r="D4" s="29" t="s">
        <v>3</v>
      </c>
      <c r="E4" s="48" t="s">
        <v>4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  <c r="AT4" s="34"/>
      <c r="AU4" s="37" t="s">
        <v>6</v>
      </c>
      <c r="AV4" s="40" t="s">
        <v>7</v>
      </c>
    </row>
    <row r="5" spans="1:48" ht="15">
      <c r="A5" s="27"/>
      <c r="B5" s="27"/>
      <c r="C5" s="27"/>
      <c r="D5" s="30"/>
      <c r="E5" s="43" t="s">
        <v>8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57"/>
      <c r="AS5" s="55" t="s">
        <v>9</v>
      </c>
      <c r="AT5" s="35"/>
      <c r="AU5" s="38"/>
      <c r="AV5" s="41"/>
    </row>
    <row r="6" spans="1:48" ht="30" customHeight="1" thickBot="1">
      <c r="A6" s="28"/>
      <c r="B6" s="28"/>
      <c r="C6" s="28"/>
      <c r="D6" s="31"/>
      <c r="E6" s="9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56"/>
      <c r="AT6" s="36"/>
      <c r="AU6" s="39"/>
      <c r="AV6" s="42"/>
    </row>
    <row r="7" spans="1:48" ht="15">
      <c r="A7" s="2">
        <v>1</v>
      </c>
      <c r="B7" s="12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5"/>
      <c r="AU7" s="6"/>
      <c r="AV7" s="2"/>
    </row>
    <row r="8" spans="1:48" ht="15.75">
      <c r="A8" s="2">
        <v>2</v>
      </c>
      <c r="B8" s="4"/>
      <c r="C8" s="4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5"/>
      <c r="AU8" s="7"/>
      <c r="AV8" s="1"/>
    </row>
    <row r="9" spans="1:48" ht="15.75">
      <c r="A9" s="2">
        <v>3</v>
      </c>
      <c r="B9" s="4"/>
      <c r="C9" s="4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5"/>
      <c r="AU9" s="7"/>
      <c r="AV9" s="1"/>
    </row>
    <row r="10" spans="1:48" ht="15.75">
      <c r="A10" s="2">
        <v>4</v>
      </c>
      <c r="B10" s="4"/>
      <c r="C10" s="4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5"/>
      <c r="AU10" s="7"/>
      <c r="AV10" s="1"/>
    </row>
    <row r="11" spans="1:48" ht="15.75">
      <c r="A11" s="2">
        <v>5</v>
      </c>
      <c r="B11" s="4"/>
      <c r="C11" s="4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5"/>
      <c r="AU11" s="7"/>
      <c r="AV11" s="1"/>
    </row>
    <row r="12" spans="1:48" ht="15.75">
      <c r="A12" s="2">
        <v>6</v>
      </c>
      <c r="B12" s="4"/>
      <c r="C12" s="4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>
        <f aca="true" t="shared" si="0" ref="AT12:AT26">SUM(E12:AS12)</f>
        <v>0</v>
      </c>
      <c r="AU12" s="7"/>
      <c r="AV12" s="1"/>
    </row>
    <row r="13" spans="1:48" ht="15.75">
      <c r="A13" s="2">
        <v>7</v>
      </c>
      <c r="B13" s="4"/>
      <c r="C13" s="4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>
        <f t="shared" si="0"/>
        <v>0</v>
      </c>
      <c r="AU13" s="7"/>
      <c r="AV13" s="1"/>
    </row>
    <row r="14" spans="1:48" ht="15.75">
      <c r="A14" s="2">
        <v>8</v>
      </c>
      <c r="B14" s="4"/>
      <c r="C14" s="4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5">
        <f t="shared" si="0"/>
        <v>0</v>
      </c>
      <c r="AU14" s="7"/>
      <c r="AV14" s="1"/>
    </row>
    <row r="15" spans="1:48" ht="15.75">
      <c r="A15" s="2">
        <v>9</v>
      </c>
      <c r="B15" s="4"/>
      <c r="C15" s="4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5">
        <f t="shared" si="0"/>
        <v>0</v>
      </c>
      <c r="AU15" s="7"/>
      <c r="AV15" s="1"/>
    </row>
    <row r="16" spans="1:48" ht="15.75">
      <c r="A16" s="2">
        <v>10</v>
      </c>
      <c r="B16" s="4"/>
      <c r="C16" s="4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5">
        <f t="shared" si="0"/>
        <v>0</v>
      </c>
      <c r="AU16" s="7"/>
      <c r="AV16" s="1"/>
    </row>
    <row r="17" spans="1:48" ht="15.75">
      <c r="A17" s="2">
        <v>11</v>
      </c>
      <c r="B17" s="4"/>
      <c r="C17" s="4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>
        <f t="shared" si="0"/>
        <v>0</v>
      </c>
      <c r="AU17" s="7"/>
      <c r="AV17" s="1"/>
    </row>
    <row r="18" spans="1:48" ht="15.75">
      <c r="A18" s="2">
        <v>12</v>
      </c>
      <c r="B18" s="4"/>
      <c r="C18" s="4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>
        <f t="shared" si="0"/>
        <v>0</v>
      </c>
      <c r="AU18" s="7"/>
      <c r="AV18" s="1"/>
    </row>
    <row r="19" spans="1:48" ht="15.75">
      <c r="A19" s="2">
        <v>13</v>
      </c>
      <c r="B19" s="4"/>
      <c r="C19" s="4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>
        <f t="shared" si="0"/>
        <v>0</v>
      </c>
      <c r="AU19" s="7"/>
      <c r="AV19" s="1"/>
    </row>
    <row r="20" spans="1:48" ht="15.75">
      <c r="A20" s="2">
        <v>14</v>
      </c>
      <c r="B20" s="4"/>
      <c r="C20" s="4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5">
        <f t="shared" si="0"/>
        <v>0</v>
      </c>
      <c r="AU20" s="7"/>
      <c r="AV20" s="1"/>
    </row>
    <row r="21" spans="1:48" ht="15.75">
      <c r="A21" s="2">
        <v>15</v>
      </c>
      <c r="B21" s="4"/>
      <c r="C21" s="4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5">
        <f t="shared" si="0"/>
        <v>0</v>
      </c>
      <c r="AU21" s="7"/>
      <c r="AV21" s="1"/>
    </row>
    <row r="22" spans="1:48" ht="15.75">
      <c r="A22" s="2">
        <v>16</v>
      </c>
      <c r="B22" s="4"/>
      <c r="C22" s="4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5">
        <f t="shared" si="0"/>
        <v>0</v>
      </c>
      <c r="AU22" s="7"/>
      <c r="AV22" s="1"/>
    </row>
    <row r="23" spans="1:48" ht="15.75">
      <c r="A23" s="2">
        <v>17</v>
      </c>
      <c r="B23" s="4"/>
      <c r="C23" s="4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5">
        <f t="shared" si="0"/>
        <v>0</v>
      </c>
      <c r="AU23" s="7"/>
      <c r="AV23" s="1"/>
    </row>
    <row r="24" spans="1:48" ht="15.75">
      <c r="A24" s="2">
        <v>18</v>
      </c>
      <c r="B24" s="4"/>
      <c r="C24" s="4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5">
        <f t="shared" si="0"/>
        <v>0</v>
      </c>
      <c r="AU24" s="7"/>
      <c r="AV24" s="1"/>
    </row>
    <row r="25" spans="1:48" ht="15">
      <c r="A25" s="16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5">
        <f t="shared" si="0"/>
        <v>0</v>
      </c>
      <c r="AU25" s="1"/>
      <c r="AV25" s="1"/>
    </row>
    <row r="26" spans="1:48" ht="15">
      <c r="A26" s="16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5">
        <f t="shared" si="0"/>
        <v>0</v>
      </c>
      <c r="AU26" s="1"/>
      <c r="AV26" s="1"/>
    </row>
  </sheetData>
  <sheetProtection/>
  <mergeCells count="11">
    <mergeCell ref="AS5:AS6"/>
    <mergeCell ref="A2:AV2"/>
    <mergeCell ref="A4:A6"/>
    <mergeCell ref="B4:B6"/>
    <mergeCell ref="C4:C6"/>
    <mergeCell ref="D4:D6"/>
    <mergeCell ref="E4:AS4"/>
    <mergeCell ref="AT4:AT6"/>
    <mergeCell ref="AU4:AU6"/>
    <mergeCell ref="AV4:AV6"/>
    <mergeCell ref="E5:AR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2016-10-23T14:49:58Z</dcterms:modified>
  <cp:category/>
  <cp:version/>
  <cp:contentType/>
  <cp:contentStatus/>
</cp:coreProperties>
</file>